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lehbib\Documents\GitHub\Global-Macro-Project\data\raw\aggregators\KIM\"/>
    </mc:Choice>
  </mc:AlternateContent>
  <xr:revisionPtr revIDLastSave="0" documentId="13_ncr:1_{BBCEEB6C-0E22-4E76-B69F-7B31D9EE2316}" xr6:coauthVersionLast="47" xr6:coauthVersionMax="47" xr10:uidLastSave="{00000000-0000-0000-0000-000000000000}"/>
  <bookViews>
    <workbookView xWindow="-120" yWindow="-120" windowWidth="51840" windowHeight="21120" tabRatio="808" xr2:uid="{00000000-000D-0000-FFFF-FFFF00000000}"/>
  </bookViews>
  <sheets>
    <sheet name="contents" sheetId="1" r:id="rId1"/>
    <sheet name="N1-10" sheetId="24" r:id="rId2"/>
    <sheet name="N11-16" sheetId="2" r:id="rId3"/>
    <sheet name="N17-32" sheetId="3" r:id="rId4"/>
    <sheet name="N33-48" sheetId="4" r:id="rId5"/>
    <sheet name="N49-80" sheetId="10" r:id="rId6"/>
    <sheet name="N81-108" sheetId="19" r:id="rId7"/>
    <sheet name="N109-123" sheetId="20" r:id="rId8"/>
    <sheet name="N124-141" sheetId="21" r:id="rId9"/>
    <sheet name="N142-168" sheetId="22" r:id="rId10"/>
    <sheet name="N169-188" sheetId="5" r:id="rId11"/>
    <sheet name="N189-210" sheetId="25" r:id="rId12"/>
    <sheet name="N211-227" sheetId="6" r:id="rId13"/>
    <sheet name="N228-244" sheetId="27" r:id="rId14"/>
    <sheet name="N245-260" sheetId="7" r:id="rId15"/>
    <sheet name="N261-276" sheetId="28" r:id="rId16"/>
    <sheet name="N277-295" sheetId="29" r:id="rId17"/>
    <sheet name="N296-315" sheetId="8" r:id="rId18"/>
    <sheet name="N316-331" sheetId="32" r:id="rId19"/>
    <sheet name="N332-343" sheetId="9" r:id="rId20"/>
    <sheet name="N344-359" sheetId="11" r:id="rId21"/>
    <sheet name="N360-385" sheetId="15" r:id="rId22"/>
    <sheet name="N386-421" sheetId="42" r:id="rId23"/>
    <sheet name="N422-439" sheetId="16" r:id="rId24"/>
    <sheet name="N440-457" sheetId="17" r:id="rId2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1" l="1"/>
  <c r="B10" i="1"/>
  <c r="B46" i="1"/>
  <c r="B45" i="1"/>
  <c r="B41" i="1"/>
  <c r="B40" i="1"/>
  <c r="B36" i="1"/>
  <c r="B35" i="1"/>
  <c r="B34" i="1"/>
  <c r="B33" i="1"/>
  <c r="B32" i="1"/>
  <c r="B31" i="1"/>
  <c r="B30" i="1"/>
  <c r="B29" i="1"/>
  <c r="B28" i="1"/>
  <c r="B24" i="1"/>
  <c r="B23" i="1"/>
  <c r="B19" i="1"/>
  <c r="B18" i="1"/>
  <c r="B16" i="1"/>
  <c r="B12" i="1"/>
  <c r="B11" i="1"/>
  <c r="B6" i="1"/>
  <c r="B5" i="1"/>
</calcChain>
</file>

<file path=xl/sharedStrings.xml><?xml version="1.0" encoding="utf-8"?>
<sst xmlns="http://schemas.openxmlformats.org/spreadsheetml/2006/main" count="51058" uniqueCount="967">
  <si>
    <t>Compensation of employees</t>
    <phoneticPr fontId="4" type="noConversion"/>
  </si>
  <si>
    <t>Operating surplus</t>
    <phoneticPr fontId="4" type="noConversion"/>
  </si>
  <si>
    <t>Taxes on production and imports</t>
    <phoneticPr fontId="4" type="noConversion"/>
  </si>
  <si>
    <t>(less) Subsidies</t>
    <phoneticPr fontId="4" type="noConversion"/>
  </si>
  <si>
    <t>Private final consumption expenditure</t>
    <phoneticPr fontId="4" type="noConversion"/>
  </si>
  <si>
    <t>Government final consumption expenditure</t>
    <phoneticPr fontId="4" type="noConversion"/>
  </si>
  <si>
    <t>Gross fixed capital formation</t>
    <phoneticPr fontId="4" type="noConversion"/>
  </si>
  <si>
    <t>Increase in stocks</t>
    <phoneticPr fontId="4" type="noConversion"/>
  </si>
  <si>
    <t>Net factor income from the rest of the world</t>
    <phoneticPr fontId="4" type="noConversion"/>
  </si>
  <si>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</si>
  <si>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</si>
  <si>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</si>
  <si>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</si>
  <si>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</si>
  <si>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</si>
  <si>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</si>
  <si>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</si>
  <si>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</si>
  <si>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</si>
  <si>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</si>
  <si>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</si>
  <si>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</si>
  <si>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</si>
  <si>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</si>
  <si>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</si>
  <si>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</si>
  <si>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</si>
  <si>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</si>
  <si>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</si>
  <si>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</si>
  <si>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</si>
  <si>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</si>
  <si>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</si>
  <si>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</si>
  <si>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</si>
  <si>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</si>
  <si>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</si>
  <si>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</si>
  <si>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</si>
  <si>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</si>
  <si>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</si>
  <si>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</si>
  <si>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</si>
  <si>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</si>
  <si>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</si>
  <si>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</si>
  <si>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</si>
  <si>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</si>
  <si>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</si>
  <si>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</si>
  <si>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</si>
  <si>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</si>
  <si>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</si>
  <si>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</si>
  <si>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</si>
  <si>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Saving</t>
    <phoneticPr fontId="4" type="noConversion"/>
  </si>
  <si>
    <t>Appropriation of national disposable income</t>
    <phoneticPr fontId="4" type="noConversion"/>
  </si>
  <si>
    <t>Compensations of emplyees from the rest of the world, net</t>
    <phoneticPr fontId="4" type="noConversion"/>
  </si>
  <si>
    <t>Operation surplus</t>
    <phoneticPr fontId="4" type="noConversion"/>
  </si>
  <si>
    <t>Property and entrepreneurial income from the rest of the world, net</t>
    <phoneticPr fontId="4" type="noConversion"/>
  </si>
  <si>
    <t>Current transfers from the rest of the world, net</t>
    <phoneticPr fontId="4" type="noConversion"/>
  </si>
  <si>
    <t>National disposable income</t>
    <phoneticPr fontId="4" type="noConversion"/>
  </si>
  <si>
    <t>Consumption of fixed capial</t>
    <phoneticPr fontId="4" type="noConversion"/>
  </si>
  <si>
    <t>Gross national disposable income</t>
    <phoneticPr fontId="4" type="noConversion"/>
  </si>
  <si>
    <t>National income at factor cost</t>
    <phoneticPr fontId="4" type="noConversion"/>
  </si>
  <si>
    <t>National income at market prices</t>
    <phoneticPr fontId="4" type="noConversion"/>
  </si>
  <si>
    <t>Agriculture</t>
  </si>
  <si>
    <t>Forestry</t>
  </si>
  <si>
    <t>Fishing</t>
  </si>
  <si>
    <t>Mining and quarrying</t>
  </si>
  <si>
    <t>Manufacturing</t>
  </si>
  <si>
    <t>Electricity, gas and water</t>
  </si>
  <si>
    <t>Construction</t>
  </si>
  <si>
    <t>Wholesale and retail trade, restaurants and hotels</t>
  </si>
  <si>
    <t>Financial intermediation</t>
    <phoneticPr fontId="4" type="noConversion"/>
  </si>
  <si>
    <t>Real estate, renting and business activities</t>
    <phoneticPr fontId="4" type="noConversion"/>
  </si>
  <si>
    <t>Public administration and defence, compulsory social security</t>
    <phoneticPr fontId="4" type="noConversion"/>
  </si>
  <si>
    <t>Education</t>
    <phoneticPr fontId="4" type="noConversion"/>
  </si>
  <si>
    <t>Health and social work</t>
    <phoneticPr fontId="4" type="noConversion"/>
  </si>
  <si>
    <t>Other service activities</t>
    <phoneticPr fontId="4" type="noConversion"/>
  </si>
  <si>
    <t>Gross national income</t>
    <phoneticPr fontId="4" type="noConversion"/>
  </si>
  <si>
    <t>1953</t>
  </si>
  <si>
    <t/>
  </si>
  <si>
    <t>1954</t>
  </si>
  <si>
    <t>1955</t>
  </si>
  <si>
    <t>1956</t>
  </si>
  <si>
    <t>1957</t>
  </si>
  <si>
    <t>1958</t>
  </si>
  <si>
    <t>1959</t>
  </si>
  <si>
    <t>1960</t>
  </si>
  <si>
    <t>1961</t>
  </si>
  <si>
    <t>1962</t>
  </si>
  <si>
    <t>1963</t>
  </si>
  <si>
    <t>1964</t>
  </si>
  <si>
    <t>1965</t>
  </si>
  <si>
    <t>1966</t>
  </si>
  <si>
    <t>1967</t>
  </si>
  <si>
    <t>1968</t>
  </si>
  <si>
    <t>1969</t>
  </si>
  <si>
    <t>Transport, storage and communication</t>
  </si>
  <si>
    <t>Final consumption expenditure</t>
    <phoneticPr fontId="4" type="noConversion"/>
  </si>
  <si>
    <t>Private</t>
    <phoneticPr fontId="4" type="noConversion"/>
  </si>
  <si>
    <t>Gross fixed capial formation</t>
    <phoneticPr fontId="4" type="noConversion"/>
  </si>
  <si>
    <t>Land improvement and orchard development</t>
    <phoneticPr fontId="4" type="noConversion"/>
  </si>
  <si>
    <t>Breeding stock, draught animals, dairy cattle and the like</t>
    <phoneticPr fontId="4" type="noConversion"/>
  </si>
  <si>
    <t>Gross capital formation</t>
    <phoneticPr fontId="4" type="noConversion"/>
  </si>
  <si>
    <t>Gross fixed capital formation</t>
  </si>
  <si>
    <t>Gross capital formation</t>
  </si>
  <si>
    <t>Food, beverages and tobacco</t>
    <phoneticPr fontId="4" type="noConversion"/>
  </si>
  <si>
    <t>Clothing and foodwear</t>
    <phoneticPr fontId="4" type="noConversion"/>
  </si>
  <si>
    <t>Rent, water, fuel and power</t>
    <phoneticPr fontId="4" type="noConversion"/>
  </si>
  <si>
    <t>Furniture, furnishings and household equipment and operation</t>
    <phoneticPr fontId="4" type="noConversion"/>
  </si>
  <si>
    <t>Medical care and health expenses</t>
    <phoneticPr fontId="4" type="noConversion"/>
  </si>
  <si>
    <t>Transport and communication</t>
    <phoneticPr fontId="4" type="noConversion"/>
  </si>
  <si>
    <t>Recreation, entertainment, education and cultural services</t>
    <phoneticPr fontId="4" type="noConversion"/>
  </si>
  <si>
    <t>Others</t>
    <phoneticPr fontId="4" type="noConversion"/>
  </si>
  <si>
    <t>Durable goods</t>
    <phoneticPr fontId="4" type="noConversion"/>
  </si>
  <si>
    <t>Semi-durable goods</t>
    <phoneticPr fontId="4" type="noConversion"/>
  </si>
  <si>
    <t>Non-durable goods</t>
    <phoneticPr fontId="4" type="noConversion"/>
  </si>
  <si>
    <t>Services</t>
    <phoneticPr fontId="4" type="noConversion"/>
  </si>
  <si>
    <t>Direct purchases abroad by resident households</t>
    <phoneticPr fontId="4" type="noConversion"/>
  </si>
  <si>
    <t>(less) Purchases  in the domestic market by non-resident households</t>
    <phoneticPr fontId="4" type="noConversion"/>
  </si>
  <si>
    <t>Medical and other health services</t>
    <phoneticPr fontId="4" type="noConversion"/>
  </si>
  <si>
    <t>Welfare services</t>
    <phoneticPr fontId="4" type="noConversion"/>
  </si>
  <si>
    <t>Total</t>
    <phoneticPr fontId="4" type="noConversion"/>
  </si>
  <si>
    <t>Goods(f.o.b.)</t>
    <phoneticPr fontId="4" type="noConversion"/>
  </si>
  <si>
    <t>Goods except gold and silver</t>
    <phoneticPr fontId="4" type="noConversion"/>
  </si>
  <si>
    <t>Gold and silver</t>
    <phoneticPr fontId="4" type="noConversion"/>
  </si>
  <si>
    <t>Insurance service charges</t>
    <phoneticPr fontId="4" type="noConversion"/>
  </si>
  <si>
    <t>Direct purchases in the domestic market by non-residential households</t>
    <phoneticPr fontId="4" type="noConversion"/>
  </si>
  <si>
    <t>Factor income from the rest of the world</t>
    <phoneticPr fontId="4" type="noConversion"/>
  </si>
  <si>
    <t>Compensation of employees from the rest of the world</t>
    <phoneticPr fontId="4" type="noConversion"/>
  </si>
  <si>
    <t>Property and entrepreneurial income from the rest of the world</t>
    <phoneticPr fontId="4" type="noConversion"/>
  </si>
  <si>
    <t>Current transfers from the rest of the world</t>
    <phoneticPr fontId="4" type="noConversion"/>
  </si>
  <si>
    <t>Receipt from the rest of the world(A)</t>
    <phoneticPr fontId="4" type="noConversion"/>
  </si>
  <si>
    <t>Imports of goods and services</t>
    <phoneticPr fontId="4" type="noConversion"/>
  </si>
  <si>
    <t>Goods</t>
    <phoneticPr fontId="4" type="noConversion"/>
  </si>
  <si>
    <t>Factor income to the rest of the world</t>
    <phoneticPr fontId="4" type="noConversion"/>
  </si>
  <si>
    <t>Compensation of employees to the rest of the world</t>
    <phoneticPr fontId="4" type="noConversion"/>
  </si>
  <si>
    <t>Property and entrepreneurial income to the rest of the world</t>
    <phoneticPr fontId="4" type="noConversion"/>
  </si>
  <si>
    <t>Current transfers to the rest of the world</t>
    <phoneticPr fontId="4" type="noConversion"/>
  </si>
  <si>
    <t>Payment to the rest of the world(B)</t>
    <phoneticPr fontId="4" type="noConversion"/>
  </si>
  <si>
    <t>Surplus of the nation on current transactions(A-B)</t>
    <phoneticPr fontId="4" type="noConversion"/>
  </si>
  <si>
    <t>General government</t>
    <phoneticPr fontId="4" type="noConversion"/>
  </si>
  <si>
    <t>Per capita GNI</t>
    <phoneticPr fontId="4" type="noConversion"/>
  </si>
  <si>
    <t>Electricity, gas and water</t>
    <phoneticPr fontId="4" type="noConversion"/>
  </si>
  <si>
    <t>GDP deflator</t>
    <phoneticPr fontId="4" type="noConversion"/>
  </si>
  <si>
    <t>1935=100</t>
    <phoneticPr fontId="3" type="noConversion"/>
  </si>
  <si>
    <t>2010=100</t>
    <phoneticPr fontId="3" type="noConversion"/>
  </si>
  <si>
    <t>GDP</t>
    <phoneticPr fontId="3" type="noConversion"/>
  </si>
  <si>
    <t>Transport, storage and communication</t>
    <phoneticPr fontId="4" type="noConversion"/>
  </si>
  <si>
    <t>Financial intermediation</t>
    <phoneticPr fontId="4" type="noConversion"/>
  </si>
  <si>
    <t>Real estate, renting and business activities</t>
    <phoneticPr fontId="4" type="noConversion"/>
  </si>
  <si>
    <t>Gross value added at basic prices</t>
    <phoneticPr fontId="4" type="noConversion"/>
  </si>
  <si>
    <t>Taxes less subsidies on products</t>
    <phoneticPr fontId="4" type="noConversion"/>
  </si>
  <si>
    <t>GDP at market prices</t>
    <phoneticPr fontId="4" type="noConversion"/>
  </si>
  <si>
    <t>Net factor income from the rest of the world</t>
    <phoneticPr fontId="4" type="noConversion"/>
  </si>
  <si>
    <t>Gyeonggi</t>
  </si>
  <si>
    <t>Chungbuk</t>
    <phoneticPr fontId="4" type="noConversion"/>
  </si>
  <si>
    <t>Chungnam</t>
    <phoneticPr fontId="4" type="noConversion"/>
  </si>
  <si>
    <t>Jeonbuk</t>
    <phoneticPr fontId="4" type="noConversion"/>
  </si>
  <si>
    <t>Jeonnam</t>
    <phoneticPr fontId="4" type="noConversion"/>
  </si>
  <si>
    <t>Gyeongbuk</t>
    <phoneticPr fontId="4" type="noConversion"/>
  </si>
  <si>
    <t>Gyeongnam</t>
    <phoneticPr fontId="4" type="noConversion"/>
  </si>
  <si>
    <t>Hwanghae</t>
    <phoneticPr fontId="4" type="noConversion"/>
  </si>
  <si>
    <t>Pyeongnam</t>
    <phoneticPr fontId="4" type="noConversion"/>
  </si>
  <si>
    <t>Pyeongbuk</t>
    <phoneticPr fontId="4" type="noConversion"/>
  </si>
  <si>
    <t>Gangwon</t>
  </si>
  <si>
    <t>Hamnam</t>
    <phoneticPr fontId="4" type="noConversion"/>
  </si>
  <si>
    <t>Hambuk</t>
    <phoneticPr fontId="4" type="noConversion"/>
  </si>
  <si>
    <t>Non-financial corporations</t>
    <phoneticPr fontId="3" type="noConversion"/>
  </si>
  <si>
    <t>Financial corporations</t>
    <phoneticPr fontId="3" type="noConversion"/>
  </si>
  <si>
    <t>Households and NPISHs</t>
    <phoneticPr fontId="3" type="noConversion"/>
  </si>
  <si>
    <t>Miscellaneous services</t>
    <phoneticPr fontId="3" type="noConversion"/>
  </si>
  <si>
    <t>Direct purchase in the domestic market by extraterritorial bodies</t>
    <phoneticPr fontId="3" type="noConversion"/>
  </si>
  <si>
    <t>N39</t>
  </si>
  <si>
    <t>N40</t>
  </si>
  <si>
    <t>N41</t>
  </si>
  <si>
    <t>N42</t>
  </si>
  <si>
    <t>N43</t>
  </si>
  <si>
    <t>N44</t>
  </si>
  <si>
    <t>N45</t>
  </si>
  <si>
    <t>N46</t>
  </si>
  <si>
    <t>N47</t>
  </si>
  <si>
    <t>N48</t>
  </si>
  <si>
    <t>N51</t>
  </si>
  <si>
    <t>N52</t>
  </si>
  <si>
    <t>N53</t>
  </si>
  <si>
    <t>N54</t>
  </si>
  <si>
    <t>N55</t>
  </si>
  <si>
    <t>N56</t>
  </si>
  <si>
    <t>N57</t>
  </si>
  <si>
    <t>N58</t>
  </si>
  <si>
    <t>N59</t>
  </si>
  <si>
    <t>N60</t>
  </si>
  <si>
    <t>N61</t>
  </si>
  <si>
    <t>N62</t>
  </si>
  <si>
    <t>N63</t>
  </si>
  <si>
    <t>N64</t>
  </si>
  <si>
    <t>N1</t>
    <phoneticPr fontId="3" type="noConversion"/>
  </si>
  <si>
    <t>N2</t>
    <phoneticPr fontId="3" type="noConversion"/>
  </si>
  <si>
    <t>N3</t>
  </si>
  <si>
    <t>N4</t>
  </si>
  <si>
    <t>N5</t>
  </si>
  <si>
    <t>N6</t>
  </si>
  <si>
    <t>N7</t>
  </si>
  <si>
    <t>N8</t>
  </si>
  <si>
    <t>N9</t>
  </si>
  <si>
    <t>N10</t>
  </si>
  <si>
    <t>N11</t>
    <phoneticPr fontId="3" type="noConversion"/>
  </si>
  <si>
    <t>N12</t>
    <phoneticPr fontId="3" type="noConversion"/>
  </si>
  <si>
    <t>N13</t>
  </si>
  <si>
    <t>N14</t>
  </si>
  <si>
    <t>N15</t>
  </si>
  <si>
    <t>N16</t>
  </si>
  <si>
    <t>South</t>
    <phoneticPr fontId="3" type="noConversion"/>
  </si>
  <si>
    <t>North</t>
    <phoneticPr fontId="3" type="noConversion"/>
  </si>
  <si>
    <t>Population</t>
    <phoneticPr fontId="3" type="noConversion"/>
  </si>
  <si>
    <t>N19</t>
  </si>
  <si>
    <t>N20</t>
  </si>
  <si>
    <t>N21</t>
  </si>
  <si>
    <t>N22</t>
  </si>
  <si>
    <t>N23</t>
  </si>
  <si>
    <t>N24</t>
  </si>
  <si>
    <t>N25</t>
  </si>
  <si>
    <t>N26</t>
  </si>
  <si>
    <t>N27</t>
  </si>
  <si>
    <t>N28</t>
  </si>
  <si>
    <t>N29</t>
  </si>
  <si>
    <t>N30</t>
  </si>
  <si>
    <t>N31</t>
  </si>
  <si>
    <t>N32</t>
  </si>
  <si>
    <t>N33</t>
    <phoneticPr fontId="3" type="noConversion"/>
  </si>
  <si>
    <t>N34</t>
    <phoneticPr fontId="3" type="noConversion"/>
  </si>
  <si>
    <t>N35</t>
  </si>
  <si>
    <t>N36</t>
  </si>
  <si>
    <t>N37</t>
  </si>
  <si>
    <t>N38</t>
  </si>
  <si>
    <t>N49</t>
    <phoneticPr fontId="3" type="noConversion"/>
  </si>
  <si>
    <t>N50</t>
    <phoneticPr fontId="3" type="noConversion"/>
  </si>
  <si>
    <t>N65</t>
  </si>
  <si>
    <t>N66</t>
  </si>
  <si>
    <t>N67</t>
  </si>
  <si>
    <t>N68</t>
  </si>
  <si>
    <t>N69</t>
  </si>
  <si>
    <t>N70</t>
  </si>
  <si>
    <t>N71</t>
  </si>
  <si>
    <t>N72</t>
  </si>
  <si>
    <t>N73</t>
  </si>
  <si>
    <t>N74</t>
  </si>
  <si>
    <t>N75</t>
  </si>
  <si>
    <t>N76</t>
  </si>
  <si>
    <t>N77</t>
  </si>
  <si>
    <t>N78</t>
  </si>
  <si>
    <t>N79</t>
  </si>
  <si>
    <t>N80</t>
  </si>
  <si>
    <t>Compensation of employees</t>
    <phoneticPr fontId="3" type="noConversion"/>
  </si>
  <si>
    <t>Interest(resources)</t>
    <phoneticPr fontId="4" type="noConversion"/>
  </si>
  <si>
    <t>Interest(uses)</t>
    <phoneticPr fontId="3" type="noConversion"/>
  </si>
  <si>
    <t>Dividends</t>
    <phoneticPr fontId="4" type="noConversion"/>
  </si>
  <si>
    <t>Withdrawals from income of quasi-corporations</t>
    <phoneticPr fontId="4" type="noConversion"/>
  </si>
  <si>
    <t>Others*</t>
    <phoneticPr fontId="4" type="noConversion"/>
  </si>
  <si>
    <t>Property income*</t>
    <phoneticPr fontId="3" type="noConversion"/>
  </si>
  <si>
    <t>Balance of primary incomes, net</t>
    <phoneticPr fontId="4" type="noConversion"/>
  </si>
  <si>
    <t>Current taxes on income, wealth, etc</t>
    <phoneticPr fontId="4" type="noConversion"/>
  </si>
  <si>
    <t>Social contributions</t>
    <phoneticPr fontId="4" type="noConversion"/>
  </si>
  <si>
    <t>Employers' actual and imputed social contributions</t>
    <phoneticPr fontId="4" type="noConversion"/>
  </si>
  <si>
    <t>Households</t>
    <phoneticPr fontId="4" type="noConversion"/>
  </si>
  <si>
    <t>Social benefits other than social transfers in kind</t>
    <phoneticPr fontId="4" type="noConversion"/>
  </si>
  <si>
    <t>Social security benefits in cash and social insurance benefits</t>
    <phoneticPr fontId="3" type="noConversion"/>
  </si>
  <si>
    <t>Social assistance benefits in cash</t>
    <phoneticPr fontId="3" type="noConversion"/>
  </si>
  <si>
    <t>Other current transfers*</t>
    <phoneticPr fontId="4" type="noConversion"/>
  </si>
  <si>
    <t>Resources</t>
    <phoneticPr fontId="3" type="noConversion"/>
  </si>
  <si>
    <t>Uses</t>
    <phoneticPr fontId="3" type="noConversion"/>
  </si>
  <si>
    <t>Disposable income, net</t>
    <phoneticPr fontId="4" type="noConversion"/>
  </si>
  <si>
    <t>Social transfers in kind*</t>
    <phoneticPr fontId="4" type="noConversion"/>
  </si>
  <si>
    <t>Adjusted disposable income, net</t>
    <phoneticPr fontId="4" type="noConversion"/>
  </si>
  <si>
    <t>Final consumption expenditure</t>
    <phoneticPr fontId="4" type="noConversion"/>
  </si>
  <si>
    <t>Actual final consumption</t>
    <phoneticPr fontId="4" type="noConversion"/>
  </si>
  <si>
    <t>Adjustment for the change in net equity of households in pension funds</t>
    <phoneticPr fontId="4" type="noConversion"/>
  </si>
  <si>
    <t>Net saving</t>
    <phoneticPr fontId="4" type="noConversion"/>
  </si>
  <si>
    <t>Consumption of fixed capial</t>
    <phoneticPr fontId="4" type="noConversion"/>
  </si>
  <si>
    <t>Gross saving</t>
    <phoneticPr fontId="4" type="noConversion"/>
  </si>
  <si>
    <t>N81</t>
    <phoneticPr fontId="3" type="noConversion"/>
  </si>
  <si>
    <t>N82</t>
    <phoneticPr fontId="3" type="noConversion"/>
  </si>
  <si>
    <t>N83</t>
  </si>
  <si>
    <t>N84</t>
  </si>
  <si>
    <t>N85</t>
  </si>
  <si>
    <t>N86</t>
  </si>
  <si>
    <t>N87</t>
  </si>
  <si>
    <t>N88</t>
  </si>
  <si>
    <t>N89</t>
  </si>
  <si>
    <t>N90</t>
  </si>
  <si>
    <t>N91</t>
  </si>
  <si>
    <t>N92</t>
  </si>
  <si>
    <t>N93</t>
  </si>
  <si>
    <t>N94</t>
  </si>
  <si>
    <t>N95</t>
  </si>
  <si>
    <t>N96</t>
  </si>
  <si>
    <t>N97</t>
  </si>
  <si>
    <t>N98</t>
  </si>
  <si>
    <t>N99</t>
  </si>
  <si>
    <t>N100</t>
  </si>
  <si>
    <t>N101</t>
  </si>
  <si>
    <t>N102</t>
  </si>
  <si>
    <t>N103</t>
  </si>
  <si>
    <t>N104</t>
  </si>
  <si>
    <t>N105</t>
  </si>
  <si>
    <t>N106</t>
  </si>
  <si>
    <t>N107</t>
  </si>
  <si>
    <t>N108</t>
  </si>
  <si>
    <t>Operating surplus</t>
    <phoneticPr fontId="3" type="noConversion"/>
  </si>
  <si>
    <t>Dividends*</t>
    <phoneticPr fontId="4" type="noConversion"/>
  </si>
  <si>
    <t>Disposable income, net = Net saving</t>
    <phoneticPr fontId="4" type="noConversion"/>
  </si>
  <si>
    <t>N109</t>
    <phoneticPr fontId="3" type="noConversion"/>
  </si>
  <si>
    <t>N110</t>
    <phoneticPr fontId="3" type="noConversion"/>
  </si>
  <si>
    <t>N111</t>
  </si>
  <si>
    <t>N112</t>
  </si>
  <si>
    <t>N113</t>
  </si>
  <si>
    <t>N114</t>
  </si>
  <si>
    <t>N115</t>
  </si>
  <si>
    <t>N116</t>
  </si>
  <si>
    <t>N117</t>
  </si>
  <si>
    <t>N118</t>
  </si>
  <si>
    <t>N119</t>
  </si>
  <si>
    <t>N120</t>
  </si>
  <si>
    <t>N121</t>
  </si>
  <si>
    <t>N122</t>
  </si>
  <si>
    <t>N123</t>
  </si>
  <si>
    <t>Social contributions (Resource)</t>
    <phoneticPr fontId="4" type="noConversion"/>
  </si>
  <si>
    <t>Social benefits other than social transfers in kind (Use)</t>
    <phoneticPr fontId="4" type="noConversion"/>
  </si>
  <si>
    <t>N124</t>
    <phoneticPr fontId="3" type="noConversion"/>
  </si>
  <si>
    <t>N125</t>
    <phoneticPr fontId="3" type="noConversion"/>
  </si>
  <si>
    <t>N126</t>
  </si>
  <si>
    <t>N127</t>
  </si>
  <si>
    <t>N128</t>
  </si>
  <si>
    <t>N129</t>
  </si>
  <si>
    <t>N130</t>
  </si>
  <si>
    <t>N131</t>
  </si>
  <si>
    <t>N132</t>
  </si>
  <si>
    <t>N133</t>
  </si>
  <si>
    <t>N134</t>
  </si>
  <si>
    <t>N135</t>
  </si>
  <si>
    <t>N136</t>
  </si>
  <si>
    <t>N137</t>
  </si>
  <si>
    <t>N138</t>
  </si>
  <si>
    <t>N139</t>
  </si>
  <si>
    <t>N140</t>
  </si>
  <si>
    <t>N141</t>
  </si>
  <si>
    <t>N144</t>
  </si>
  <si>
    <t>N145</t>
  </si>
  <si>
    <t>N146</t>
  </si>
  <si>
    <t>N147</t>
  </si>
  <si>
    <t>N148</t>
  </si>
  <si>
    <t>N149</t>
  </si>
  <si>
    <t>N150</t>
  </si>
  <si>
    <t>N151</t>
  </si>
  <si>
    <t>N152</t>
  </si>
  <si>
    <t>N153</t>
  </si>
  <si>
    <t>N154</t>
  </si>
  <si>
    <t>N155</t>
  </si>
  <si>
    <t>N156</t>
  </si>
  <si>
    <t>N157</t>
  </si>
  <si>
    <t>N158</t>
  </si>
  <si>
    <t>N159</t>
  </si>
  <si>
    <t>N160</t>
  </si>
  <si>
    <t>N161</t>
  </si>
  <si>
    <t>N162</t>
  </si>
  <si>
    <t>N163</t>
  </si>
  <si>
    <t>N164</t>
  </si>
  <si>
    <t>N165</t>
  </si>
  <si>
    <t>N166</t>
  </si>
  <si>
    <t>N167</t>
  </si>
  <si>
    <t>N168</t>
  </si>
  <si>
    <t>Taxes on production and imports</t>
    <phoneticPr fontId="3" type="noConversion"/>
  </si>
  <si>
    <t>Subsidies</t>
    <phoneticPr fontId="3" type="noConversion"/>
  </si>
  <si>
    <t>N142</t>
    <phoneticPr fontId="3" type="noConversion"/>
  </si>
  <si>
    <t>N143</t>
    <phoneticPr fontId="3" type="noConversion"/>
  </si>
  <si>
    <t>Financial intermediation</t>
    <phoneticPr fontId="4" type="noConversion"/>
  </si>
  <si>
    <t>Real estate, renting and business activities</t>
    <phoneticPr fontId="4" type="noConversion"/>
  </si>
  <si>
    <t>Public administration and defence, compulsory social security</t>
    <phoneticPr fontId="4" type="noConversion"/>
  </si>
  <si>
    <t>Education</t>
    <phoneticPr fontId="4" type="noConversion"/>
  </si>
  <si>
    <t>Health and social work</t>
    <phoneticPr fontId="4" type="noConversion"/>
  </si>
  <si>
    <t>Other service activities</t>
    <phoneticPr fontId="4" type="noConversion"/>
  </si>
  <si>
    <t>Gross value added at basic prices</t>
    <phoneticPr fontId="4" type="noConversion"/>
  </si>
  <si>
    <t>Taxes less subsidies on products</t>
    <phoneticPr fontId="4" type="noConversion"/>
  </si>
  <si>
    <t>GDP at market prices</t>
    <phoneticPr fontId="4" type="noConversion"/>
  </si>
  <si>
    <t>Tranding gains and losses from changes in the terms of trade</t>
    <phoneticPr fontId="4" type="noConversion"/>
  </si>
  <si>
    <t>Gross domestic income</t>
    <phoneticPr fontId="4" type="noConversion"/>
  </si>
  <si>
    <t>Net factor income from the rest of the world</t>
    <phoneticPr fontId="4" type="noConversion"/>
  </si>
  <si>
    <t>Gross national income</t>
    <phoneticPr fontId="4" type="noConversion"/>
  </si>
  <si>
    <t>N169</t>
    <phoneticPr fontId="3" type="noConversion"/>
  </si>
  <si>
    <t>N170</t>
    <phoneticPr fontId="3" type="noConversion"/>
  </si>
  <si>
    <t>N171</t>
  </si>
  <si>
    <t>N172</t>
  </si>
  <si>
    <t>N173</t>
  </si>
  <si>
    <t>N174</t>
  </si>
  <si>
    <t>N175</t>
  </si>
  <si>
    <t>N176</t>
  </si>
  <si>
    <t>N177</t>
  </si>
  <si>
    <t>N178</t>
  </si>
  <si>
    <t>N179</t>
  </si>
  <si>
    <t>N180</t>
  </si>
  <si>
    <t>N181</t>
  </si>
  <si>
    <t>N182</t>
  </si>
  <si>
    <t>N183</t>
  </si>
  <si>
    <t>N184</t>
  </si>
  <si>
    <t>N185</t>
  </si>
  <si>
    <t>N186</t>
  </si>
  <si>
    <t>N187</t>
  </si>
  <si>
    <t>N188</t>
  </si>
  <si>
    <t>N189</t>
    <phoneticPr fontId="3" type="noConversion"/>
  </si>
  <si>
    <t>N190</t>
    <phoneticPr fontId="3" type="noConversion"/>
  </si>
  <si>
    <t>N191</t>
  </si>
  <si>
    <t>N192</t>
  </si>
  <si>
    <t>N193</t>
  </si>
  <si>
    <t>N194</t>
  </si>
  <si>
    <t>N195</t>
  </si>
  <si>
    <t>N196</t>
  </si>
  <si>
    <t>N197</t>
  </si>
  <si>
    <t>N198</t>
  </si>
  <si>
    <t>N199</t>
  </si>
  <si>
    <t>N200</t>
  </si>
  <si>
    <t>N201</t>
  </si>
  <si>
    <t>N202</t>
  </si>
  <si>
    <t>N203</t>
  </si>
  <si>
    <t>N204</t>
  </si>
  <si>
    <t>N205</t>
  </si>
  <si>
    <t>N206</t>
  </si>
  <si>
    <t>N207</t>
  </si>
  <si>
    <t>N208</t>
  </si>
  <si>
    <t>N209</t>
  </si>
  <si>
    <t>N210</t>
  </si>
  <si>
    <t>Final consumption expenditure</t>
    <phoneticPr fontId="4" type="noConversion"/>
  </si>
  <si>
    <t>Private</t>
    <phoneticPr fontId="4" type="noConversion"/>
  </si>
  <si>
    <t>Household</t>
    <phoneticPr fontId="4" type="noConversion"/>
  </si>
  <si>
    <t>Non-profit institutions serving households</t>
    <phoneticPr fontId="4" type="noConversion"/>
  </si>
  <si>
    <t>Government</t>
    <phoneticPr fontId="4" type="noConversion"/>
  </si>
  <si>
    <t>Gross copital formation</t>
    <phoneticPr fontId="4" type="noConversion"/>
  </si>
  <si>
    <t>Gross fixed capital formation</t>
    <phoneticPr fontId="4" type="noConversion"/>
  </si>
  <si>
    <t>Private</t>
    <phoneticPr fontId="3" type="noConversion"/>
  </si>
  <si>
    <t>Government</t>
    <phoneticPr fontId="3" type="noConversion"/>
  </si>
  <si>
    <t>Construction</t>
    <phoneticPr fontId="4" type="noConversion"/>
  </si>
  <si>
    <t>Facilities investment</t>
    <phoneticPr fontId="4" type="noConversion"/>
  </si>
  <si>
    <t>Intangible fixed assets</t>
    <phoneticPr fontId="4" type="noConversion"/>
  </si>
  <si>
    <t>Changes in inventories</t>
    <phoneticPr fontId="4" type="noConversion"/>
  </si>
  <si>
    <t>Exports of goods and services</t>
    <phoneticPr fontId="4" type="noConversion"/>
  </si>
  <si>
    <t>(less) Imports of goods and services</t>
    <phoneticPr fontId="4" type="noConversion"/>
  </si>
  <si>
    <t>Statistical discrepancy</t>
    <phoneticPr fontId="4" type="noConversion"/>
  </si>
  <si>
    <t>Expenditure of GDP</t>
    <phoneticPr fontId="4" type="noConversion"/>
  </si>
  <si>
    <t>N211</t>
    <phoneticPr fontId="3" type="noConversion"/>
  </si>
  <si>
    <t>N212</t>
    <phoneticPr fontId="3" type="noConversion"/>
  </si>
  <si>
    <t>N213</t>
  </si>
  <si>
    <t>N214</t>
  </si>
  <si>
    <t>N215</t>
  </si>
  <si>
    <t>N216</t>
  </si>
  <si>
    <t>N217</t>
  </si>
  <si>
    <t>N218</t>
  </si>
  <si>
    <t>N219</t>
  </si>
  <si>
    <t>N220</t>
  </si>
  <si>
    <t>N221</t>
  </si>
  <si>
    <t>N222</t>
  </si>
  <si>
    <t>N223</t>
  </si>
  <si>
    <t>N224</t>
  </si>
  <si>
    <t>N225</t>
  </si>
  <si>
    <t>N226</t>
  </si>
  <si>
    <t>N227</t>
  </si>
  <si>
    <t>N228</t>
    <phoneticPr fontId="3" type="noConversion"/>
  </si>
  <si>
    <t>N229</t>
    <phoneticPr fontId="3" type="noConversion"/>
  </si>
  <si>
    <t>N230</t>
  </si>
  <si>
    <t>N231</t>
  </si>
  <si>
    <t>N232</t>
  </si>
  <si>
    <t>N233</t>
  </si>
  <si>
    <t>N234</t>
  </si>
  <si>
    <t>N235</t>
  </si>
  <si>
    <t>N236</t>
  </si>
  <si>
    <t>N237</t>
  </si>
  <si>
    <t>N238</t>
  </si>
  <si>
    <t>N239</t>
  </si>
  <si>
    <t>N240</t>
  </si>
  <si>
    <t>N241</t>
  </si>
  <si>
    <t>N242</t>
  </si>
  <si>
    <t>N243</t>
  </si>
  <si>
    <t>N244</t>
  </si>
  <si>
    <t>Construction</t>
    <phoneticPr fontId="3" type="noConversion"/>
  </si>
  <si>
    <t>Buildings</t>
    <phoneticPr fontId="3" type="noConversion"/>
  </si>
  <si>
    <t>(Residential)</t>
    <phoneticPr fontId="3" type="noConversion"/>
  </si>
  <si>
    <t>(Non-residential)</t>
    <phoneticPr fontId="3" type="noConversion"/>
  </si>
  <si>
    <t>Other construction</t>
    <phoneticPr fontId="3" type="noConversion"/>
  </si>
  <si>
    <t>Facilities investment</t>
    <phoneticPr fontId="3" type="noConversion"/>
  </si>
  <si>
    <t>Transport equipment</t>
    <phoneticPr fontId="3" type="noConversion"/>
  </si>
  <si>
    <t>Machinery and equipment</t>
    <phoneticPr fontId="3" type="noConversion"/>
  </si>
  <si>
    <t>Intellectual property products</t>
    <phoneticPr fontId="3" type="noConversion"/>
  </si>
  <si>
    <t>Research and experimental development</t>
    <phoneticPr fontId="3" type="noConversion"/>
  </si>
  <si>
    <t>Other intellectual property products</t>
    <phoneticPr fontId="3" type="noConversion"/>
  </si>
  <si>
    <t>Changes in inventories and acquisitions less disposals of valuables</t>
    <phoneticPr fontId="3" type="noConversion"/>
  </si>
  <si>
    <t>Gross capital formation</t>
    <phoneticPr fontId="3" type="noConversion"/>
  </si>
  <si>
    <t>Gross fixed capital formation</t>
    <phoneticPr fontId="4" type="noConversion"/>
  </si>
  <si>
    <t>N245</t>
    <phoneticPr fontId="3" type="noConversion"/>
  </si>
  <si>
    <t>N246</t>
    <phoneticPr fontId="3" type="noConversion"/>
  </si>
  <si>
    <t>N247</t>
  </si>
  <si>
    <t>N248</t>
  </si>
  <si>
    <t>N249</t>
  </si>
  <si>
    <t>N250</t>
  </si>
  <si>
    <t>N251</t>
  </si>
  <si>
    <t>N252</t>
  </si>
  <si>
    <t>N253</t>
  </si>
  <si>
    <t>N254</t>
  </si>
  <si>
    <t>N255</t>
  </si>
  <si>
    <t>N256</t>
  </si>
  <si>
    <t>N257</t>
  </si>
  <si>
    <t>N258</t>
  </si>
  <si>
    <t>N259</t>
  </si>
  <si>
    <t>N260</t>
  </si>
  <si>
    <t>N261</t>
    <phoneticPr fontId="3" type="noConversion"/>
  </si>
  <si>
    <t>N262</t>
    <phoneticPr fontId="3" type="noConversion"/>
  </si>
  <si>
    <t>N263</t>
  </si>
  <si>
    <t>N264</t>
  </si>
  <si>
    <t>N265</t>
  </si>
  <si>
    <t>N266</t>
  </si>
  <si>
    <t>N267</t>
  </si>
  <si>
    <t>N268</t>
  </si>
  <si>
    <t>N269</t>
  </si>
  <si>
    <t>N270</t>
  </si>
  <si>
    <t>N271</t>
  </si>
  <si>
    <t>N272</t>
  </si>
  <si>
    <t>N273</t>
  </si>
  <si>
    <t>N274</t>
  </si>
  <si>
    <t>N275</t>
  </si>
  <si>
    <t>N276</t>
  </si>
  <si>
    <t>Agriculture, forestry and fishing</t>
    <phoneticPr fontId="4" type="noConversion"/>
  </si>
  <si>
    <t>Public administration and defence, compulsory social security</t>
    <phoneticPr fontId="4" type="noConversion"/>
  </si>
  <si>
    <t>Increase in stocks</t>
    <phoneticPr fontId="4" type="noConversion"/>
  </si>
  <si>
    <t>Gross capital formation</t>
    <phoneticPr fontId="4" type="noConversion"/>
  </si>
  <si>
    <t xml:space="preserve"> Wholesale and retail trade, restaurants and hotels</t>
    <phoneticPr fontId="3" type="noConversion"/>
  </si>
  <si>
    <t>Transportation and storage</t>
    <phoneticPr fontId="3" type="noConversion"/>
  </si>
  <si>
    <t>Finance and insurance</t>
    <phoneticPr fontId="3" type="noConversion"/>
  </si>
  <si>
    <t>Real estate and leasing</t>
    <phoneticPr fontId="3" type="noConversion"/>
  </si>
  <si>
    <t>Information and communication</t>
    <phoneticPr fontId="3" type="noConversion"/>
  </si>
  <si>
    <t>Business activities</t>
    <phoneticPr fontId="3" type="noConversion"/>
  </si>
  <si>
    <t>Public administration and defence</t>
    <phoneticPr fontId="3" type="noConversion"/>
  </si>
  <si>
    <t>Education</t>
    <phoneticPr fontId="3" type="noConversion"/>
  </si>
  <si>
    <t>Health and social work</t>
    <phoneticPr fontId="3" type="noConversion"/>
  </si>
  <si>
    <t>Cultural and other services</t>
    <phoneticPr fontId="3" type="noConversion"/>
  </si>
  <si>
    <t>Changes in inventories and acquisitions less disposals of valuables</t>
    <phoneticPr fontId="3" type="noConversion"/>
  </si>
  <si>
    <t>Services</t>
    <phoneticPr fontId="3" type="noConversion"/>
  </si>
  <si>
    <t>Construction</t>
    <phoneticPr fontId="3" type="noConversion"/>
  </si>
  <si>
    <t>Electricity, Gas and Water Supply ¹)</t>
    <phoneticPr fontId="3" type="noConversion"/>
  </si>
  <si>
    <t>Manufacturing</t>
    <phoneticPr fontId="3" type="noConversion"/>
  </si>
  <si>
    <t>Mining and quarrying</t>
    <phoneticPr fontId="3" type="noConversion"/>
  </si>
  <si>
    <t>Agriculture, forestry and fishing</t>
    <phoneticPr fontId="3" type="noConversion"/>
  </si>
  <si>
    <t>N277</t>
    <phoneticPr fontId="3" type="noConversion"/>
  </si>
  <si>
    <t>N278</t>
    <phoneticPr fontId="3" type="noConversion"/>
  </si>
  <si>
    <t>N279</t>
  </si>
  <si>
    <t>N280</t>
  </si>
  <si>
    <t>N281</t>
  </si>
  <si>
    <t>N282</t>
  </si>
  <si>
    <t>N283</t>
  </si>
  <si>
    <t>N284</t>
  </si>
  <si>
    <t>N285</t>
  </si>
  <si>
    <t>N286</t>
  </si>
  <si>
    <t>N287</t>
  </si>
  <si>
    <t>N288</t>
  </si>
  <si>
    <t>N289</t>
  </si>
  <si>
    <t>N290</t>
  </si>
  <si>
    <t>N291</t>
  </si>
  <si>
    <t>N292</t>
  </si>
  <si>
    <t>N293</t>
  </si>
  <si>
    <t>N294</t>
  </si>
  <si>
    <t>N295</t>
  </si>
  <si>
    <t>N296</t>
    <phoneticPr fontId="3" type="noConversion"/>
  </si>
  <si>
    <t>N297</t>
    <phoneticPr fontId="3" type="noConversion"/>
  </si>
  <si>
    <t>N298</t>
  </si>
  <si>
    <t>N299</t>
  </si>
  <si>
    <t>N300</t>
  </si>
  <si>
    <t>N301</t>
  </si>
  <si>
    <t>N302</t>
  </si>
  <si>
    <t>N303</t>
  </si>
  <si>
    <t>N304</t>
  </si>
  <si>
    <t>N305</t>
  </si>
  <si>
    <t>N306</t>
  </si>
  <si>
    <t>N307</t>
  </si>
  <si>
    <t>N308</t>
  </si>
  <si>
    <t>N309</t>
  </si>
  <si>
    <t>N310</t>
  </si>
  <si>
    <t>N311</t>
  </si>
  <si>
    <t>N312</t>
  </si>
  <si>
    <t>N313</t>
  </si>
  <si>
    <t>N314</t>
  </si>
  <si>
    <t>N315</t>
  </si>
  <si>
    <t>Final consumption expenditure in the domestic market</t>
    <phoneticPr fontId="4" type="noConversion"/>
  </si>
  <si>
    <t>by Purpose</t>
    <phoneticPr fontId="4" type="noConversion"/>
  </si>
  <si>
    <t>by Type</t>
    <phoneticPr fontId="4" type="noConversion"/>
  </si>
  <si>
    <t>Final consumption expenditure of households on the territory</t>
  </si>
  <si>
    <t>Final consumption expenditure of resident households abroad</t>
  </si>
  <si>
    <t>(less) Final consumption expenditure of non-resident households on the territory</t>
  </si>
  <si>
    <t>Final consumption expenditure of resident households on the territory and abroad</t>
  </si>
  <si>
    <t>Food and non-alcoholic beverages</t>
    <phoneticPr fontId="3" type="noConversion"/>
  </si>
  <si>
    <t>Alcoholic beverages and tobacco</t>
    <phoneticPr fontId="3" type="noConversion"/>
  </si>
  <si>
    <t>Clothing and footwear</t>
    <phoneticPr fontId="3" type="noConversion"/>
  </si>
  <si>
    <t>Housing, water, electricity, gas and other fuels</t>
    <phoneticPr fontId="3" type="noConversion"/>
  </si>
  <si>
    <t>Furnishings, household equipment and routine maintenance of the house</t>
    <phoneticPr fontId="3" type="noConversion"/>
  </si>
  <si>
    <t>Health</t>
  </si>
  <si>
    <t>Health</t>
    <phoneticPr fontId="3" type="noConversion"/>
  </si>
  <si>
    <t>Transport</t>
    <phoneticPr fontId="3" type="noConversion"/>
  </si>
  <si>
    <t>Communication</t>
    <phoneticPr fontId="3" type="noConversion"/>
  </si>
  <si>
    <t>Recreations and culture</t>
    <phoneticPr fontId="3" type="noConversion"/>
  </si>
  <si>
    <t>Education</t>
  </si>
  <si>
    <t>Education</t>
    <phoneticPr fontId="3" type="noConversion"/>
  </si>
  <si>
    <t>Restaurants and hotels</t>
    <phoneticPr fontId="3" type="noConversion"/>
  </si>
  <si>
    <t>Miscellaneous goods and services</t>
    <phoneticPr fontId="3" type="noConversion"/>
  </si>
  <si>
    <t>Durable goods</t>
    <phoneticPr fontId="4" type="noConversion"/>
  </si>
  <si>
    <t>Semi-durable goods</t>
    <phoneticPr fontId="4" type="noConversion"/>
  </si>
  <si>
    <t>Non-durable goods</t>
    <phoneticPr fontId="4" type="noConversion"/>
  </si>
  <si>
    <t>Services</t>
    <phoneticPr fontId="4" type="noConversion"/>
  </si>
  <si>
    <t>by Purpose</t>
    <phoneticPr fontId="4" type="noConversion"/>
  </si>
  <si>
    <t>N316</t>
    <phoneticPr fontId="3" type="noConversion"/>
  </si>
  <si>
    <t>N317</t>
    <phoneticPr fontId="3" type="noConversion"/>
  </si>
  <si>
    <t>N318</t>
  </si>
  <si>
    <t>N319</t>
  </si>
  <si>
    <t>N320</t>
  </si>
  <si>
    <t>N321</t>
  </si>
  <si>
    <t>N322</t>
  </si>
  <si>
    <t>N323</t>
  </si>
  <si>
    <t>N324</t>
  </si>
  <si>
    <t>N325</t>
  </si>
  <si>
    <t>N326</t>
  </si>
  <si>
    <t>N327</t>
  </si>
  <si>
    <t>N328</t>
  </si>
  <si>
    <t>N329</t>
  </si>
  <si>
    <t>N330</t>
  </si>
  <si>
    <t>N331</t>
  </si>
  <si>
    <t>Recreation and culture</t>
  </si>
  <si>
    <t>Social protection</t>
  </si>
  <si>
    <t>Others</t>
  </si>
  <si>
    <t>Total</t>
    <phoneticPr fontId="3" type="noConversion"/>
  </si>
  <si>
    <t>N332</t>
    <phoneticPr fontId="3" type="noConversion"/>
  </si>
  <si>
    <t>N333</t>
    <phoneticPr fontId="3" type="noConversion"/>
  </si>
  <si>
    <t>N334</t>
  </si>
  <si>
    <t>N335</t>
  </si>
  <si>
    <t>N336</t>
  </si>
  <si>
    <t>N337</t>
  </si>
  <si>
    <t>N338</t>
  </si>
  <si>
    <t>N339</t>
  </si>
  <si>
    <t>N340</t>
  </si>
  <si>
    <t>N341</t>
  </si>
  <si>
    <t>N342</t>
  </si>
  <si>
    <t>N343</t>
  </si>
  <si>
    <t>Gross national disposable income</t>
    <phoneticPr fontId="4" type="noConversion"/>
  </si>
  <si>
    <t>Gross domestic capital formation</t>
    <phoneticPr fontId="4" type="noConversion"/>
  </si>
  <si>
    <t>N344</t>
    <phoneticPr fontId="3" type="noConversion"/>
  </si>
  <si>
    <t>N345</t>
    <phoneticPr fontId="3" type="noConversion"/>
  </si>
  <si>
    <t>N346</t>
  </si>
  <si>
    <t>N347</t>
  </si>
  <si>
    <t>N348</t>
  </si>
  <si>
    <t>N349</t>
  </si>
  <si>
    <t>N350</t>
  </si>
  <si>
    <t>N351</t>
  </si>
  <si>
    <t>N352</t>
  </si>
  <si>
    <t>N353</t>
  </si>
  <si>
    <t>N354</t>
  </si>
  <si>
    <t>N355</t>
  </si>
  <si>
    <t>N356</t>
  </si>
  <si>
    <t>N357</t>
  </si>
  <si>
    <t>N358</t>
  </si>
  <si>
    <t>N359</t>
  </si>
  <si>
    <t>Statistical discrepancy</t>
    <phoneticPr fontId="4" type="noConversion"/>
  </si>
  <si>
    <t>N360</t>
    <phoneticPr fontId="3" type="noConversion"/>
  </si>
  <si>
    <t>N361</t>
    <phoneticPr fontId="3" type="noConversion"/>
  </si>
  <si>
    <t>N362</t>
  </si>
  <si>
    <t>N363</t>
  </si>
  <si>
    <t>N364</t>
  </si>
  <si>
    <t>N365</t>
  </si>
  <si>
    <t>N366</t>
  </si>
  <si>
    <t>N367</t>
  </si>
  <si>
    <t>N368</t>
  </si>
  <si>
    <t>N369</t>
  </si>
  <si>
    <t>N370</t>
  </si>
  <si>
    <t>N371</t>
  </si>
  <si>
    <t>N372</t>
  </si>
  <si>
    <t>GDP at market prices</t>
    <phoneticPr fontId="4" type="noConversion"/>
  </si>
  <si>
    <t>N375</t>
  </si>
  <si>
    <t>N376</t>
  </si>
  <si>
    <t>N377</t>
  </si>
  <si>
    <t>N378</t>
  </si>
  <si>
    <t>N379</t>
  </si>
  <si>
    <t>N380</t>
  </si>
  <si>
    <t>N381</t>
  </si>
  <si>
    <t>N382</t>
  </si>
  <si>
    <t>N383</t>
  </si>
  <si>
    <t>N384</t>
  </si>
  <si>
    <t>N385</t>
  </si>
  <si>
    <t>N388</t>
  </si>
  <si>
    <t>N389</t>
  </si>
  <si>
    <t>N390</t>
  </si>
  <si>
    <t>N393</t>
  </si>
  <si>
    <t>N394</t>
  </si>
  <si>
    <t>N395</t>
  </si>
  <si>
    <t>N396</t>
  </si>
  <si>
    <t>N397</t>
  </si>
  <si>
    <t>N398</t>
  </si>
  <si>
    <t>N399</t>
  </si>
  <si>
    <t>N400</t>
  </si>
  <si>
    <t>N401</t>
  </si>
  <si>
    <t>N402</t>
  </si>
  <si>
    <t>N403</t>
  </si>
  <si>
    <t>N406</t>
  </si>
  <si>
    <t>N407</t>
  </si>
  <si>
    <t>N408</t>
  </si>
  <si>
    <t>2. Consolidated Accounts for the Nation</t>
    <phoneticPr fontId="3" type="noConversion"/>
  </si>
  <si>
    <t>5. Expenditures on GDP and its Components</t>
    <phoneticPr fontId="3" type="noConversion"/>
  </si>
  <si>
    <t>(Beverages and tobacco)</t>
    <phoneticPr fontId="3" type="noConversion"/>
  </si>
  <si>
    <t>Gross domestic product</t>
    <phoneticPr fontId="3" type="noConversion"/>
  </si>
  <si>
    <t>Personal gross disposable income</t>
    <phoneticPr fontId="3" type="noConversion"/>
  </si>
  <si>
    <t xml:space="preserve">Per capita GDP </t>
    <phoneticPr fontId="3" type="noConversion"/>
  </si>
  <si>
    <t xml:space="preserve">Per capita PGDI </t>
    <phoneticPr fontId="3" type="noConversion"/>
  </si>
  <si>
    <t>Jeju</t>
    <phoneticPr fontId="3" type="noConversion"/>
  </si>
  <si>
    <t>Seoul</t>
    <phoneticPr fontId="3" type="noConversion"/>
  </si>
  <si>
    <t>Busan</t>
    <phoneticPr fontId="3" type="noConversion"/>
  </si>
  <si>
    <t>Ulsan</t>
    <phoneticPr fontId="3" type="noConversion"/>
  </si>
  <si>
    <t>Sejong</t>
    <phoneticPr fontId="3" type="noConversion"/>
  </si>
  <si>
    <t>Dajeon</t>
    <phoneticPr fontId="3" type="noConversion"/>
  </si>
  <si>
    <t>Daegu</t>
    <phoneticPr fontId="3" type="noConversion"/>
  </si>
  <si>
    <t>Gwangju</t>
    <phoneticPr fontId="3" type="noConversion"/>
  </si>
  <si>
    <t>10 thousand won</t>
    <phoneticPr fontId="3" type="noConversion"/>
  </si>
  <si>
    <t>Private final consumption expenditure</t>
    <phoneticPr fontId="4" type="noConversion"/>
  </si>
  <si>
    <t>Government final consumption expenditure</t>
    <phoneticPr fontId="4" type="noConversion"/>
  </si>
  <si>
    <t>Compensation of employees</t>
    <phoneticPr fontId="4" type="noConversion"/>
  </si>
  <si>
    <t>Taxes on production and imports</t>
    <phoneticPr fontId="4" type="noConversion"/>
  </si>
  <si>
    <t>(less) Subsidies</t>
    <phoneticPr fontId="4" type="noConversion"/>
  </si>
  <si>
    <t>Gross domestic product</t>
    <phoneticPr fontId="4" type="noConversion"/>
  </si>
  <si>
    <t>Consumption of fixed capital</t>
    <phoneticPr fontId="4" type="noConversion"/>
  </si>
  <si>
    <t>Expanditure on GDP</t>
    <phoneticPr fontId="4" type="noConversion"/>
  </si>
  <si>
    <t>Gross fixed capital formation</t>
    <phoneticPr fontId="4" type="noConversion"/>
  </si>
  <si>
    <t>Increase in stocks</t>
    <phoneticPr fontId="4" type="noConversion"/>
  </si>
  <si>
    <t>Exports of goods and services</t>
    <phoneticPr fontId="4" type="noConversion"/>
  </si>
  <si>
    <t>(less) Imports of goods and services\</t>
    <phoneticPr fontId="4" type="noConversion"/>
  </si>
  <si>
    <t>Statistical discrepancy</t>
    <phoneticPr fontId="4" type="noConversion"/>
  </si>
  <si>
    <t>Net factor income from the rest of the world</t>
    <phoneticPr fontId="4" type="noConversion"/>
  </si>
  <si>
    <t>Gross national product</t>
    <phoneticPr fontId="4" type="noConversion"/>
  </si>
  <si>
    <t>N17</t>
    <phoneticPr fontId="3" type="noConversion"/>
  </si>
  <si>
    <t>N18</t>
    <phoneticPr fontId="3" type="noConversion"/>
  </si>
  <si>
    <t>Total</t>
    <phoneticPr fontId="3" type="noConversion"/>
  </si>
  <si>
    <t>Total</t>
  </si>
  <si>
    <t>Total</t>
    <phoneticPr fontId="3" type="noConversion"/>
  </si>
  <si>
    <t>Total</t>
    <phoneticPr fontId="3" type="noConversion"/>
  </si>
  <si>
    <t>Total</t>
    <phoneticPr fontId="3" type="noConversion"/>
  </si>
  <si>
    <t>(Residential)</t>
    <phoneticPr fontId="3" type="noConversion"/>
  </si>
  <si>
    <t>Breeding stock, draught animals, dairy cattle and the like</t>
    <phoneticPr fontId="4" type="noConversion"/>
  </si>
  <si>
    <t>Total</t>
    <phoneticPr fontId="3" type="noConversion"/>
  </si>
  <si>
    <t>Gross saving</t>
  </si>
  <si>
    <t>Total</t>
    <phoneticPr fontId="3" type="noConversion"/>
  </si>
  <si>
    <t>Gross investment</t>
  </si>
  <si>
    <t>Total</t>
    <phoneticPr fontId="3" type="noConversion"/>
  </si>
  <si>
    <t>Taxes less subsidies on products</t>
    <phoneticPr fontId="4" type="noConversion"/>
  </si>
  <si>
    <t>GDP at market prices</t>
    <phoneticPr fontId="4" type="noConversion"/>
  </si>
  <si>
    <t>Agriculture</t>
    <phoneticPr fontId="4" type="noConversion"/>
  </si>
  <si>
    <t>Forestry</t>
    <phoneticPr fontId="4" type="noConversion"/>
  </si>
  <si>
    <t>Fishing</t>
    <phoneticPr fontId="4" type="noConversion"/>
  </si>
  <si>
    <t>Manufacturing</t>
    <phoneticPr fontId="4" type="noConversion"/>
  </si>
  <si>
    <t>Wholesale and retail trade, restaurants and hotels</t>
    <phoneticPr fontId="4" type="noConversion"/>
  </si>
  <si>
    <t>Transport, storage and communication</t>
    <phoneticPr fontId="4" type="noConversion"/>
  </si>
  <si>
    <t>Financial intermediation</t>
    <phoneticPr fontId="4" type="noConversion"/>
  </si>
  <si>
    <t>Real estate, renting and business activities</t>
    <phoneticPr fontId="4" type="noConversion"/>
  </si>
  <si>
    <t>Health and social work</t>
    <phoneticPr fontId="4" type="noConversion"/>
  </si>
  <si>
    <t>Chapter N  National Income</t>
    <phoneticPr fontId="3" type="noConversion"/>
  </si>
  <si>
    <t>Billion won</t>
    <phoneticPr fontId="3" type="noConversion"/>
  </si>
  <si>
    <t>Thousand persons</t>
    <phoneticPr fontId="3" type="noConversion"/>
  </si>
  <si>
    <t>Per capita GDP</t>
    <phoneticPr fontId="3" type="noConversion"/>
  </si>
  <si>
    <t>Gross regional domestic product</t>
  </si>
  <si>
    <t>Population</t>
    <phoneticPr fontId="4" type="noConversion"/>
  </si>
  <si>
    <t>N373</t>
    <phoneticPr fontId="3" type="noConversion"/>
  </si>
  <si>
    <t>N374</t>
    <phoneticPr fontId="3" type="noConversion"/>
  </si>
  <si>
    <t>Population</t>
    <phoneticPr fontId="4" type="noConversion"/>
  </si>
  <si>
    <t>N386</t>
    <phoneticPr fontId="3" type="noConversion"/>
  </si>
  <si>
    <t>N387</t>
    <phoneticPr fontId="3" type="noConversion"/>
  </si>
  <si>
    <t>N391</t>
  </si>
  <si>
    <t>N392</t>
  </si>
  <si>
    <t>N404</t>
    <phoneticPr fontId="3" type="noConversion"/>
  </si>
  <si>
    <t>N405</t>
    <phoneticPr fontId="3" type="noConversion"/>
  </si>
  <si>
    <t>N409</t>
  </si>
  <si>
    <t>N410</t>
  </si>
  <si>
    <t>N411</t>
  </si>
  <si>
    <t>N412</t>
  </si>
  <si>
    <t>N413</t>
  </si>
  <si>
    <t>N414</t>
  </si>
  <si>
    <t>N415</t>
  </si>
  <si>
    <t>N416</t>
  </si>
  <si>
    <t>N417</t>
  </si>
  <si>
    <t>N418</t>
  </si>
  <si>
    <t>N419</t>
  </si>
  <si>
    <t>N420</t>
  </si>
  <si>
    <t>N421</t>
  </si>
  <si>
    <t>N422</t>
    <phoneticPr fontId="3" type="noConversion"/>
  </si>
  <si>
    <t>N423</t>
    <phoneticPr fontId="3" type="noConversion"/>
  </si>
  <si>
    <t>N424</t>
  </si>
  <si>
    <t>N425</t>
  </si>
  <si>
    <t>N426</t>
  </si>
  <si>
    <t>N427</t>
  </si>
  <si>
    <t>N428</t>
  </si>
  <si>
    <t>N429</t>
  </si>
  <si>
    <t>N430</t>
  </si>
  <si>
    <t>N431</t>
  </si>
  <si>
    <t>N432</t>
  </si>
  <si>
    <t>N433</t>
  </si>
  <si>
    <t>N434</t>
  </si>
  <si>
    <t>N435</t>
  </si>
  <si>
    <t>N436</t>
  </si>
  <si>
    <t>N437</t>
  </si>
  <si>
    <t>N438</t>
  </si>
  <si>
    <t>N439</t>
  </si>
  <si>
    <t>N440</t>
    <phoneticPr fontId="3" type="noConversion"/>
  </si>
  <si>
    <t>N441</t>
    <phoneticPr fontId="3" type="noConversion"/>
  </si>
  <si>
    <t>N442</t>
  </si>
  <si>
    <t>N443</t>
  </si>
  <si>
    <t>N444</t>
  </si>
  <si>
    <t>N445</t>
  </si>
  <si>
    <t>N446</t>
  </si>
  <si>
    <t>N447</t>
  </si>
  <si>
    <t>N448</t>
  </si>
  <si>
    <t>N449</t>
  </si>
  <si>
    <t>N450</t>
  </si>
  <si>
    <t>N451</t>
  </si>
  <si>
    <t>N452</t>
  </si>
  <si>
    <t>N453</t>
  </si>
  <si>
    <t>N454</t>
  </si>
  <si>
    <t>N455</t>
  </si>
  <si>
    <t>N456</t>
  </si>
  <si>
    <t>N457</t>
  </si>
  <si>
    <t>South and North Korea, million yen</t>
  </si>
  <si>
    <t>South and North Korea, yen</t>
  </si>
  <si>
    <t>South and North Korea, million yen at 1935 prices</t>
  </si>
  <si>
    <t>South and North Korea, thousand yen</t>
  </si>
  <si>
    <t>South and North Korea, thousand yen at 1935 prices</t>
  </si>
  <si>
    <t>South Korea, billion won</t>
  </si>
  <si>
    <t>South Korea, thou. won</t>
  </si>
  <si>
    <t xml:space="preserve">South Korea, billion won </t>
  </si>
  <si>
    <t>South Korea, billion won at 2010 prices</t>
  </si>
  <si>
    <t>South Korea, billion won at 1975 prices</t>
  </si>
  <si>
    <t>South Korea, million yen</t>
  </si>
  <si>
    <t>South Korea, million yen at 1935 prices</t>
  </si>
  <si>
    <t>Source: Bank of Korea, "Income accounts by institutional sectors" (http://ecos.bok.or.kr).</t>
    <phoneticPr fontId="3" type="noConversion"/>
  </si>
  <si>
    <t>Sources: Statistics Korea, "Regional accounts", "Population projections" (http://ecos.bok.or.kr).</t>
    <phoneticPr fontId="3" type="noConversion"/>
  </si>
  <si>
    <t>Exports of goods and services</t>
    <phoneticPr fontId="4" type="noConversion"/>
  </si>
  <si>
    <t>6. GDP and Population by Province</t>
    <phoneticPr fontId="3" type="noConversion"/>
  </si>
  <si>
    <t>7. GDP of South Korea during the Colonial Period</t>
    <phoneticPr fontId="3" type="noConversion"/>
  </si>
  <si>
    <t xml:space="preserve">        2) N184 is the sum of N169 through N183. N186 is the sum of N184 and N185. N188 is the sum of N186 and N187.</t>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</si>
  <si>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from 1953 on - Bank of Korea, "Main indicators of national accounts"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</si>
  <si>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431-432; from 1953 on - Bank of Korea, "GDP and expenditure" (http://ecos.bok.or.kr), except for the values for 1953-1969 in N18, N19, and N21, which were taken from N38, N40, and N42 respectively.</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</si>
  <si>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433-434; from 1953 on - Bank of Korea, "National disposable income and its appropriation" (http://ecos.bok.or.kr), except for the values for 1953-69 in N38, N40, N42, which were calculated using the share of the three items in gross national disposable income as given in the Bank of Korea's main indicators of national accounts.</t>
    </r>
    <phoneticPr fontId="3" type="noConversion"/>
  </si>
  <si>
    <r>
      <t xml:space="preserve">Sources: From 1911-41 - Kim, Nak Nyeon ed., </t>
    </r>
    <r>
      <rPr>
        <i/>
        <sz val="10"/>
        <rFont val="Times New Roman"/>
        <family val="1"/>
      </rPr>
      <t>National Accounts of Korea 1911–2010</t>
    </r>
    <r>
      <rPr>
        <sz val="10"/>
        <rFont val="Times New Roman"/>
        <family val="1"/>
      </rPr>
      <t>, Seoul National University Press, 2012, pp. 496-499; From 1953-1969 - Bank of Korea, "Main indicators of national accounts" (http://ecos.bok.or.kr); from 1953 on - Bank of Korea, "External transactions"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</si>
  <si>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442-443; from 1953 on - Bank of Korea, "GDP and GNI by ecomonic activities"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</si>
  <si>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451-453; from 1953 on - Bank of Korea, "GDP and GNI by ecomonic activities"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</si>
  <si>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460-462; from 1953 on - Bank of Korea, "Expenditures on GDP"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</si>
  <si>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469-471; from 1953 on - Bank of Korea, "Expenditures on GDP"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</si>
  <si>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xml:space="preserve">, Seoul National University Press, 2012, pp. 484-485; from 1953-1970 - Bank of Korea, </t>
    </r>
    <r>
      <rPr>
        <i/>
        <sz val="10"/>
        <rFont val="Times New Roman"/>
        <family val="1"/>
      </rPr>
      <t>National Income in Korea</t>
    </r>
    <r>
      <rPr>
        <sz val="10"/>
        <rFont val="Times New Roman"/>
        <family val="1"/>
      </rPr>
      <t>, 1982, pp. 178-181; from 1970 on - Bank of Korea, "Gross capital formation"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</si>
  <si>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xml:space="preserve">, Seoul National University Press, 2012, pp. 486-487; from 1953-1970 - Bank of Korea, </t>
    </r>
    <r>
      <rPr>
        <i/>
        <sz val="10"/>
        <rFont val="Times New Roman"/>
        <family val="1"/>
      </rPr>
      <t>National Income in Korea</t>
    </r>
    <r>
      <rPr>
        <sz val="10"/>
        <rFont val="Times New Roman"/>
        <family val="1"/>
      </rPr>
      <t xml:space="preserve">, 1982, pp. 186-189; from 1970 on - Bank of Korea, "Gross capital formation" (http://ecos.bok.or.kr). </t>
    </r>
    <phoneticPr fontId="3" type="noConversion"/>
  </si>
  <si>
    <r>
      <t xml:space="preserve">Sources: From 1911-1940 - Kim, Nak Nyeon ed., </t>
    </r>
    <r>
      <rPr>
        <i/>
        <sz val="10"/>
        <rFont val="Times New Roman"/>
        <family val="1"/>
      </rPr>
      <t>National Accounts of Korea 1911–2010</t>
    </r>
    <r>
      <rPr>
        <sz val="10"/>
        <rFont val="Times New Roman"/>
        <family val="1"/>
      </rPr>
      <t xml:space="preserve">, Seoul National University Press, 2012, pp. 488-490; from 1953-1970 - Bank of Korea, </t>
    </r>
    <r>
      <rPr>
        <i/>
        <sz val="10"/>
        <rFont val="Times New Roman"/>
        <family val="1"/>
      </rPr>
      <t>National Income in Korea</t>
    </r>
    <r>
      <rPr>
        <sz val="10"/>
        <rFont val="Times New Roman"/>
        <family val="1"/>
      </rPr>
      <t xml:space="preserve">, 1982, pp. 178-181; from 1970 on - Bank of Korea, "Gross capital formation" (http://ecos.bok.or.kr). </t>
    </r>
    <phoneticPr fontId="3" type="noConversion"/>
  </si>
  <si>
    <r>
      <t xml:space="preserve">Sources: From 1911-1940 - Kim, Nak Nyeon ed., </t>
    </r>
    <r>
      <rPr>
        <i/>
        <sz val="10"/>
        <rFont val="Times New Roman"/>
        <family val="1"/>
      </rPr>
      <t>National Accounts of Korea 1911–2010</t>
    </r>
    <r>
      <rPr>
        <sz val="10"/>
        <rFont val="Times New Roman"/>
        <family val="1"/>
      </rPr>
      <t xml:space="preserve">, Seoul National University Press, 2012, pp. 491-492); from 1953-1970 - Bank of Korea, </t>
    </r>
    <r>
      <rPr>
        <i/>
        <sz val="10"/>
        <rFont val="Times New Roman"/>
        <family val="1"/>
      </rPr>
      <t>National Income in Korea</t>
    </r>
    <r>
      <rPr>
        <sz val="10"/>
        <rFont val="Times New Roman"/>
        <family val="1"/>
      </rPr>
      <t>, 1982, pp. 194-196; from 1970 on - Bank of Korea, "Final consumption expenditure"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</si>
  <si>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xml:space="preserve">, Seoul National University Press, 2012, pp. 493-494; from 1953-1970 - Bank of Korea, </t>
    </r>
    <r>
      <rPr>
        <i/>
        <sz val="10"/>
        <rFont val="Times New Roman"/>
        <family val="1"/>
      </rPr>
      <t>National Income in Korea</t>
    </r>
    <r>
      <rPr>
        <sz val="10"/>
        <rFont val="Times New Roman"/>
        <family val="1"/>
      </rPr>
      <t>, 1982, pp. 198-201; from 1970 on - Bank of Korea, "Final consumption expenditure"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</si>
  <si>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 495; from 1970 on - Bank of Korea, "Final consumption expenditure" (http://ecos.bok.or.kr).</t>
    </r>
    <phoneticPr fontId="3" type="noConversion"/>
  </si>
  <si>
    <r>
      <t xml:space="preserve">Sources: From 1911-1940 - Kim, Nak Nyeon ed., </t>
    </r>
    <r>
      <rPr>
        <i/>
        <sz val="10"/>
        <rFont val="Times New Roman"/>
        <family val="1"/>
      </rPr>
      <t>National Accounts of Korea 1911–2010</t>
    </r>
    <r>
      <rPr>
        <sz val="10"/>
        <rFont val="Times New Roman"/>
        <family val="1"/>
      </rPr>
      <t>, Seoul National University Press, 2012, pp. 504-505; from 1953 on - Bank of Korea, "Gross savings and gross investments" (http://ecos.bok.or.kr).</t>
    </r>
    <phoneticPr fontId="3" type="noConversion"/>
  </si>
  <si>
    <r>
      <t xml:space="preserve">Source: Kim, Nak Nyeon ed., </t>
    </r>
    <r>
      <rPr>
        <i/>
        <sz val="10"/>
        <rFont val="Times New Roman"/>
        <family val="1"/>
      </rPr>
      <t>National Accounts of Korea 1911–2010</t>
    </r>
    <r>
      <rPr>
        <sz val="10"/>
        <rFont val="Times New Roman"/>
        <family val="1"/>
      </rPr>
      <t>, Seoul National University Press, 2012, pp. 508-511.</t>
    </r>
    <phoneticPr fontId="3" type="noConversion"/>
  </si>
  <si>
    <r>
      <t xml:space="preserve">Source: Kim, Nak Nyeon ed., </t>
    </r>
    <r>
      <rPr>
        <i/>
        <sz val="10"/>
        <rFont val="Times New Roman"/>
        <family val="1"/>
      </rPr>
      <t>National Accounts of Korea 1911–2010</t>
    </r>
    <r>
      <rPr>
        <sz val="10"/>
        <rFont val="Times New Roman"/>
        <family val="1"/>
      </rPr>
      <t>, Seoul National University Press, 2012, pp. 512-514.</t>
    </r>
    <phoneticPr fontId="3" type="noConversion"/>
  </si>
  <si>
    <r>
      <t xml:space="preserve">Source: Kim, Nak Nyeon ed., </t>
    </r>
    <r>
      <rPr>
        <i/>
        <sz val="10"/>
        <rFont val="Times New Roman"/>
        <family val="1"/>
      </rPr>
      <t>National Accounts of Korea 1911–2010</t>
    </r>
    <r>
      <rPr>
        <sz val="10"/>
        <rFont val="Times New Roman"/>
        <family val="1"/>
      </rPr>
      <t>, Seoul National University Press, 2012, pp. 515-517.</t>
    </r>
    <phoneticPr fontId="3" type="noConversion"/>
  </si>
  <si>
    <t>Notes: 1) N17 is equal to the sum of N18 through N21 minus N22. N23 is equal to the sum of N24 through N28 minus N29 and N30. N32 is computed by adding N31 to N17 (or N23).</t>
  </si>
  <si>
    <t>Notes: 1) N33 is the sum of N34 to N36. N37 is equal to sum of N38 through N42 plus N44 and minus N43. N46 is the sum of N37 and N45. N47 is equal to the sum of N38 through N41. N48 is equal to the sum of N47 and N42 minus N43.</t>
  </si>
  <si>
    <t>Notes: 1) Households include non–profit institutions serving households.</t>
  </si>
  <si>
    <t>Notes: 1) The sum of GRDP of each city/province (N386) does not equal GDP (N186).</t>
  </si>
  <si>
    <t>Million yen</t>
    <phoneticPr fontId="3" type="noConversion"/>
  </si>
  <si>
    <t>Thousand persons</t>
    <phoneticPr fontId="3" type="noConversion"/>
  </si>
  <si>
    <t>Billion won</t>
    <phoneticPr fontId="3" type="noConversion"/>
  </si>
  <si>
    <t>1. Main Indicators on National Accounts</t>
    <phoneticPr fontId="3" type="noConversion"/>
  </si>
  <si>
    <t>3. Income Accounts by Institutional Sectors</t>
    <phoneticPr fontId="3" type="noConversion"/>
  </si>
  <si>
    <t>4. GDP and GNI by Economic Activities</t>
    <phoneticPr fontId="3" type="noConversion"/>
  </si>
  <si>
    <t>Note: North Korea’s GDP by economic activity can be derived by subtracting the data on South Korea from the combined data on North and South Korea (N189–206).</t>
  </si>
  <si>
    <t>Note: North Korea’s GDP by economic activity can be derived by subtracting the data on South Korea from the combined data on North and South Korea (N169–186).</t>
  </si>
  <si>
    <t>Note: Household consumption expenditure deflator was used as the final consumption expenditure deflator of private non–profit institutions serving households.</t>
  </si>
  <si>
    <t xml:space="preserve">Notes: 1) Sum of components does no equal total, because additivity does not hold for price indices based on chain-weighted method. </t>
  </si>
  <si>
    <t xml:space="preserve">        4) The data series for 1953–1970 are based on the 1953 SNA, and the data series for the years after 1970 on the 2008 SNA. </t>
  </si>
  <si>
    <t xml:space="preserve">        2) The data series for 1953–1970 are based on the 1953 SNA, and the data series for the years after 1970 on the 2008 SNA. </t>
  </si>
  <si>
    <t xml:space="preserve">    3) Deflator can be obtained by dividing items at current prices (N245–260) by the corresponding items at constant prices (N261–276).</t>
  </si>
  <si>
    <t xml:space="preserve">    4) The data series for 1953–1970 are based on the 1953 SNA, and the data series for the years after 1970 on the 2008 SNA. </t>
  </si>
  <si>
    <t xml:space="preserve">        2) Deflator can be obtained by dividing items at current prices (N211–227) by the corresponding items at constant prices (N228–244).</t>
  </si>
  <si>
    <t xml:space="preserve">    2) Sum of components does not equal total, because additivity does not hold for price indices based on chain-weighted method. </t>
  </si>
  <si>
    <t xml:space="preserve">Notes 1) Sum of components does not equal total, because additivity does not hold for price indices based on chain-weighted method. </t>
  </si>
  <si>
    <t>Notes: 1) Construction investment (N220) in 1911–1940, which is same as N246, includes land improvement. Facility investment (N221) in 1911–1940, which is same as N252, includes the dairy and livestock industry.</t>
  </si>
  <si>
    <t xml:space="preserve">        2) Changes in inventories in 1911–1940 (N223) refer to grain inventory. Changes in non-grain inventories are included in statistical discrepancy (N226).</t>
  </si>
  <si>
    <t xml:space="preserve">        2) Deflator can be obtained by dividing items at current prices (N169–188) by the corresponding items at constant prices (N189–210).</t>
  </si>
  <si>
    <t>Notes: 1) To convert the amounts in yen for years from 1911 to 1940 to current won, divided the yen values by 1,000.</t>
  </si>
  <si>
    <t>&lt;=N 뒤에 숫자 빠진듯</t>
  </si>
  <si>
    <t>Note: N1, N2, N3, N4, and N5 equal, respectively,  N186, N188, N47, N37, and N46. N6 is the sum of N100 and N107.</t>
  </si>
  <si>
    <t>South Korea</t>
  </si>
  <si>
    <r>
      <t xml:space="preserve">Sources: GDP from 1911-1952 - Kim, Nak Nyeon ed., </t>
    </r>
    <r>
      <rPr>
        <i/>
        <sz val="10"/>
        <rFont val="Times New Roman"/>
        <family val="1"/>
      </rPr>
      <t>National Accounts of Korea 1911–2010</t>
    </r>
    <r>
      <rPr>
        <sz val="10"/>
        <rFont val="Times New Roman"/>
        <family val="1"/>
      </rPr>
      <t>, Seoul National University Press, 2012, pp. 518-521; from 1953 on - Bank of Korea, "Main indicators of national accounts" (http://ecos.bok.or.kr). Population from 1911-1959 - Kim, Nak Nyeon ed.(2012: 518-521); from 1960 on - Statistics Korea, "Population projections" (http://kosis.kr). North Korea' GDP from 1911-1943 - Kim, Nak Nyeon ed.(2012: 508-517); from 1990 on - Bank of Korea, "Comparison of main indicators between South and North Korea" (http://ecos.bok.or.kr).</t>
    </r>
    <phoneticPr fontId="3" type="noConversion"/>
  </si>
  <si>
    <t xml:space="preserve">        2) Compensation of employees (N18) and operating surplus (N19) in 1953–1969 include net compensation of employees from the rest of the world and net property and entrepreneurial income from the rest of the world respectively, which creates discontinuity between the statistics for 1953–1969 and those for other years. Taxes on production and imports in 1953–1969 (N21) is the amount where subsidies are deducted. </t>
    <phoneticPr fontId="3" type="noConversion"/>
  </si>
  <si>
    <t xml:space="preserve">        2) Compensation of employees (N38) and operating surplus (N40) in 1953–1969 include net compensation of employees from the rest of the world and net property and entrepreneurial income from the rest of the world respectively. Taxes on production and imports in 1953–1969 (N42) is the amount where subsidies are deducted.</t>
    <phoneticPr fontId="3" type="noConversion"/>
  </si>
  <si>
    <t xml:space="preserve">        3) N88 includes investment income disbursements and rent. N89 is the sum of N81 through N83. N92 include employers' actual social contributions and imputed social contributions. N100 is obtained by deducting N90 and N91 from N89, and adding N94 and N97 to it. N101 represents goods and services provided free of charge or at economically meaningless prices by government or non-profit institutions serving households, which consists mainly of education and medical services. N102 is the sum of N100 and N101. N103 is from N24. N104 is the sum of N101 and N103. N105 is from N138. This is pension contributions accumulated at financial corporations less pension payments, which equals household saving. N106 is obtained by subtracting N104 from N102 and adding N105 to the result. “Gross” saving in N108 is obtained by adding consumption of fixed capital (N107) to “net” saving (N106). Other items with the expression “net” added to them (balance of net primary incomes, net disposable income, and net adjusted disposable income) are obtained using the same method.</t>
    <phoneticPr fontId="3" type="noConversion"/>
  </si>
  <si>
    <t xml:space="preserve">        2) N115 includes reinvested earnings on foreign direct investment, investment income disbursements, and rent. N116 is the sum of N109 and N110. N 119 includes non–life insurance claims as well as production cost subsidies to public corporations including fuel subsidies for public transportation, which is the transfer from government. N120 includes non-life insurance premium as well as all kinds of contributions (quasi-tax) paid to government and donations to households. Net disposable income in N121 is obtained by subtracting N117 from N116 and adding N118 to the result. This equals net saving, as corporations do not have consumption expenditure. N123 is the sum of N121 and N122.</t>
    <phoneticPr fontId="3" type="noConversion"/>
  </si>
  <si>
    <t xml:space="preserve">        2) N129 is insurance corporations’ investment income from claim reserve, most of which belong to households. N130 is the sum of N124 and N125. N132 is the sum of retirement pay of financial corporations and retirement pension accumulated from other institutional sectors (implemented from 2005). N133 refers to the retirement pay and the retirement pensions paid by financial corporations. N135 includes government’s subsidies to public financial institutions. N136 includes all kinds of contributions and donations. N137 is obtained by subtracting N131 and N133 from N130 and adding N132 and N134 to the result. N138 is N132 less N133, which belongs to household net saving. N139 is N137 less N138. N141 is the sum of N139 and N140.</t>
    <phoneticPr fontId="3" type="noConversion"/>
  </si>
  <si>
    <t>Notes: 1) Construction investment in 1911–1940 (N246) includes land improvement, and facility investment in 1911–1940 (N252) includes the dairy and livestock industry.</t>
    <phoneticPr fontId="3" type="noConversion"/>
  </si>
  <si>
    <t xml:space="preserve">        3)  Alcoholic beverages and cigarettes (N318) were separated from food (N317) after 1970. Communication (N324) was separated from transportation and communication (N323) after 1970. Education (N326) was separated from recreation, entertainment, education and cultural services (N325) after 1970. Others (N327) included restaurants and hotels in 1911–1940; however, the two were separated after 1970.</t>
    <phoneticPr fontId="3" type="noConversion"/>
  </si>
  <si>
    <r>
      <t xml:space="preserve">Notes: North Korea's GDP from 1911-1943 is based on the GDP estimates by province (Kim, Nak Nyeon, “Estimating Gross Regional Domestic Product(GRDP) of Korea during the Colonial Period,” </t>
    </r>
    <r>
      <rPr>
        <i/>
        <sz val="10"/>
        <rFont val="Times New Roman"/>
        <family val="1"/>
      </rPr>
      <t>Review of Economic History</t>
    </r>
    <r>
      <rPr>
        <sz val="10"/>
        <rFont val="Times New Roman"/>
        <family val="1"/>
      </rPr>
      <t>, 45, 2008). North Korea's GDP from 1990 on was obtained by multiplying the quantity of North Korean production items by the corresponding price in South Korea.</t>
    </r>
    <phoneticPr fontId="3" type="noConversion"/>
  </si>
  <si>
    <t xml:space="preserve">        2) N149 consists of investment income disbursements and rent. N150 is the sum of N142 through N145. N153 refers to employers' actual social contributions and imputed social contributions that are accumulated at government’s social security organizations. N154 refers to social security contributions from households. N156 refers to public pension or unemployment insurance claims paid in cash. N157 refers to social assistance paid in cash from government finance. N159 includes all kinds of money collected, fines and penalties, as well as all kinds of contributions (quasi-tax) levied on corporations. N160 includes production cost subsidies to public corporations, support to public financial institutions, and support to non-profit institutions serving households. N161 is obtained by subtracting N151 and N152 from N150 and adding N155 and N158 to the results. N162 mainly consists of government’s individual services in education and public health. N163 is N161 less N162. N164 is from N25. N165 is N164 less N162. N166 is N163 less N165. N168 is the sum of N166 and N167. </t>
    <phoneticPr fontId="3" type="noConversion"/>
  </si>
  <si>
    <t xml:space="preserve">        3) The agriculture and livestock industry in 1953–1969 includes forestry and fisheries. The agriculture and livestock industry after 1953 includes agricultural, forestry, and fishery services.</t>
  </si>
  <si>
    <t>Notes: 1) Construction investment in 1911–1940 (N262) includes land improvement, and facility investment in 1911–1940 (N268) includes the dairy and livestock industry.</t>
    <phoneticPr fontId="3" type="noConversion"/>
  </si>
  <si>
    <t>Notes: 1) Information and communication (N286) was separated from transportation, storage and communication (N285) after 1970. Business activities (N289) was separated from real estates, renting and business activities (N288) after 1970.</t>
    <phoneticPr fontId="3" type="noConversion"/>
  </si>
  <si>
    <t>Food, beverages and tobacco</t>
    <phoneticPr fontId="4" type="noConversion"/>
  </si>
  <si>
    <t>Notes: 1) Beverages and cigarettes (N298) were separated from food (N297) in 1953–1970, and alcoholic beverages and cigarettes (N298) were separated from food, beverages and tobacco (N297) after 1970. Communication (N304) was separated from transportation and communication (N303) after 1970. Education (N306) was separated from recreation, entertainment, education, and cultural services (N305) after 1970. Others (N307) included restaurants and hotels in 1911–1970; however, the two were separated after 1970.</t>
    <phoneticPr fontId="3" type="noConversion"/>
  </si>
  <si>
    <t xml:space="preserve">        2) Deflators can be obtained by dividing items at current prices (N296–315) by the corresponding items at constant prices (N316–331).</t>
  </si>
  <si>
    <t>Note: Net lending to the rest of the world (N357) equals the surplus of the nation on current transactions (N79)</t>
    <phoneticPr fontId="3" type="noConversion"/>
  </si>
  <si>
    <t>Net lending to the rest of the world</t>
    <phoneticPr fontId="4" type="noConversion"/>
  </si>
  <si>
    <t>Incheon</t>
    <phoneticPr fontId="3" type="noConversion"/>
  </si>
  <si>
    <t>Jeonnam</t>
    <phoneticPr fontId="4" type="noConversion"/>
  </si>
  <si>
    <t xml:space="preserve">        2) The changes in administrative districts should be taken into account when comparing the South Korean with the colonial figures (N360–372). For example, Gyeonggi (N360) in pre-colonial era corresponds with Seoul, Incheon, Gyeonggi (N387, N390, N395) in South Korea. Jeonnam (N364) in colonial Korea corresponds with Jeonnam and Jeju (N400 and N403) in South Korea.</t>
    <phoneticPr fontId="3" type="noConversion"/>
  </si>
  <si>
    <t xml:space="preserve">       2) * indicates resources (=incomes) net of uses (=payments).</t>
    <phoneticPr fontId="3" type="noConversion"/>
  </si>
  <si>
    <t>Notes: 1) * indicates resources (=incomes) net of uses (=payments).</t>
    <phoneticPr fontId="3" type="noConversion"/>
  </si>
  <si>
    <t>Notes: 1) * indicates resources (=incomes) net of uses (=payments).</t>
    <phoneticPr fontId="3" type="noConversion"/>
  </si>
  <si>
    <t>Table N1–10 Aggregate indicators of economic activity, current prices, 1911–40, 1953–2015</t>
  </si>
  <si>
    <t>Table N11–16 GDP, Population, and GDP per capita (South and North Korea, 2010 prices), 1911–2015</t>
  </si>
  <si>
    <t>Table N17–32 Gross domestic product and expenditure, current prices, 1911–1940, 1953–2015</t>
  </si>
  <si>
    <t>Table N33–48 National disposable income and its appropriation, current prices, 1911–1940, 1953–2015</t>
  </si>
  <si>
    <t>Table N49–80 External transactions, current prices, 1911–1940, 1953–2015</t>
  </si>
  <si>
    <t>Table N81–108 Resources and uses of household, 1975–2015</t>
  </si>
  <si>
    <t>Table N109–123 Resources and uses of non–financial corporation income, 1975–2015</t>
  </si>
  <si>
    <t>Table N124–141 Resources and uses of financial corporation income, 1975–2015</t>
  </si>
  <si>
    <t>Table N142–168 Resources and uses of general government income, 1975–2015</t>
  </si>
  <si>
    <t>Table N169–188 GDP and GNI by kind of economic activity, current prices, 1911–40, 1953–2015</t>
  </si>
  <si>
    <t>Table N189–210 GDP and GNI by kind of economic activity, constant prices, 1911–40, 1953–2015</t>
  </si>
  <si>
    <t>Table N211–227 Expenditure on GDP, current prices, 1911–40, 1953–2015</t>
  </si>
  <si>
    <t>Table N228–244 Expenditure on GDP, constant prices, 1911–40, 1953–2015</t>
  </si>
  <si>
    <t>Table N245–260 Gross capital formation by type of capital goods, current prices, 1911–1940, 1953–2015</t>
  </si>
  <si>
    <t>Table N261–276 Gross capital formation by type of capital goods, constant prices, 1911–1940, 1953–2015</t>
  </si>
  <si>
    <t>Table N277–295 Gross capital formation by kind of economic activity, current prices, 1911–1940, 1953–2015</t>
  </si>
  <si>
    <t>Table N296–315 Final consumption expenditure of household by purpose and type, current prices, 1911–1940, 1953–2015</t>
  </si>
  <si>
    <t>Table N316–331 Final consumption expenditure of household by purpose and type, constant prices, 1911–1940, 1953–2015</t>
  </si>
  <si>
    <t>Table N332–343 Final Consumption expenditure of non-profit institutions serving households by purpose, current and constant prices, 1911–1940, 1970–2015</t>
    <phoneticPr fontId="3" type="noConversion"/>
  </si>
  <si>
    <t>Table N344–359 Gross saving and gross investment, current prices, 1911–1940, 1953–2015</t>
  </si>
  <si>
    <t>Table N360–385 Gross regional domestic product(GRDP) and population by province, 1911–1940</t>
  </si>
  <si>
    <t>Table N386–421 Gross regional domestic product(GRDP) and population by city/ province, 1970/1985–2015</t>
  </si>
  <si>
    <t>Table N422–439 GDP by kind of economic activity, South Korea, current prices, 1911–1940</t>
  </si>
  <si>
    <t>Table N440–457 GDP by kind of economic activity, South Korea, constant prices, 1911–1940</t>
  </si>
  <si>
    <t xml:space="preserve">Notes: 1) Exports and imports at FOB prices. </t>
  </si>
  <si>
    <t xml:space="preserve">        2) Imports in 1911–1940 at CIF prices less some insurance and freight costs due to data limitations. </t>
  </si>
  <si>
    <t>Table 14.1</t>
    <phoneticPr fontId="3" type="noConversion"/>
  </si>
  <si>
    <t>Table 14.2</t>
  </si>
  <si>
    <t>Table 14.3</t>
    <phoneticPr fontId="3" type="noConversion"/>
  </si>
  <si>
    <t>Table 14.4</t>
  </si>
  <si>
    <t>Table 14.5</t>
  </si>
  <si>
    <t>Table 14.6</t>
    <phoneticPr fontId="3" type="noConversion"/>
  </si>
  <si>
    <t>Table 14.7</t>
  </si>
  <si>
    <t>Table 14.8</t>
  </si>
  <si>
    <t>Table 14.9</t>
  </si>
  <si>
    <t>Table 14.10</t>
    <phoneticPr fontId="3" type="noConversion"/>
  </si>
  <si>
    <t>Table 14.11</t>
  </si>
  <si>
    <t>Table 14.12</t>
    <phoneticPr fontId="3" type="noConversion"/>
  </si>
  <si>
    <t>Table 14.13</t>
  </si>
  <si>
    <t>Table 14.14</t>
  </si>
  <si>
    <t>Table 14.15</t>
  </si>
  <si>
    <t>Table 14.16</t>
  </si>
  <si>
    <t>Table 14.17</t>
  </si>
  <si>
    <t>Table 14.18</t>
  </si>
  <si>
    <t>Table 14.19</t>
  </si>
  <si>
    <t>Table 14.20</t>
  </si>
  <si>
    <t>Table 14.21</t>
    <phoneticPr fontId="3" type="noConversion"/>
  </si>
  <si>
    <t>Table 14.22</t>
  </si>
  <si>
    <t>Table 14.23</t>
    <phoneticPr fontId="3" type="noConversion"/>
  </si>
  <si>
    <t>Table 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</si>
</sst>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 #,##0_-;_-* &quot;-&quot;_-;_-@_-"/>
    <numFmt numFmtId="165" formatCode="_-* #,##0.0_-;\-* #,##0.0_-;_-* &quot;-&quot;_-;_-@_-"/>
    <numFmt numFmtId="166" formatCode="_-* #,##0.00_-;\-* #,##0.00_-;_-* &quot;-&quot;_-;_-@_-"/>
    <numFmt numFmtId="167" formatCode="_-* #,##0.0_-;\-* #,##0.0_-;_-* &quot;-&quot;??_-;_-@_-"/>
  </numFmts>
  <fonts count="17">
    <font>
      <sz val="11"/>
      <color theme="1"/>
      <name val="Calibri"/>
      <family val="2"/>
      <charset val="129"/>
      <scheme val="minor"/>
    </font>
    <font>
      <sz val="11"/>
      <color theme="1"/>
      <name val="Calibri"/>
      <family val="2"/>
      <charset val="129"/>
      <scheme val="minor"/>
    </font>
    <font>
      <u/>
      <sz val="11"/>
      <color theme="10"/>
      <name val="Calibri"/>
      <family val="2"/>
      <charset val="129"/>
      <scheme val="minor"/>
    </font>
    <font>
      <sz val="8"/>
      <name val="Calibri"/>
      <family val="2"/>
      <charset val="129"/>
      <scheme val="minor"/>
    </font>
    <font>
      <sz val="8"/>
      <name val="돋움"/>
      <family val="3"/>
      <charset val="129"/>
    </font>
    <font>
      <sz val="11"/>
      <name val="돋움"/>
      <family val="3"/>
      <charset val="129"/>
    </font>
    <font>
      <sz val="10"/>
      <name val="Arial"/>
      <family val="2"/>
    </font>
    <font>
      <sz val="11"/>
      <color indexed="8"/>
      <name val="Calibri"/>
      <family val="2"/>
      <scheme val="minor"/>
    </font>
    <font>
      <u/>
      <sz val="10"/>
      <color theme="10"/>
      <name val="Times New Roman"/>
      <family val="1"/>
    </font>
    <font>
      <sz val="10"/>
      <color theme="1"/>
      <name val="Times New Roman"/>
      <family val="1"/>
    </font>
    <font>
      <sz val="10"/>
      <name val="Times New Roman"/>
      <family val="1"/>
    </font>
    <font>
      <sz val="10"/>
      <color rgb="FF0070C0"/>
      <name val="Times New Roman"/>
      <family val="1"/>
    </font>
    <font>
      <i/>
      <sz val="10"/>
      <name val="Times New Roman"/>
      <family val="1"/>
    </font>
    <font>
      <sz val="11"/>
      <color theme="1"/>
      <name val="Times New Roman"/>
      <family val="1"/>
    </font>
    <font>
      <sz val="10"/>
      <color indexed="8"/>
      <name val="Times New Roman"/>
      <family val="1"/>
    </font>
    <font>
      <sz val="10"/>
      <color rgb="FFFF0000"/>
      <name val="Times New Roman"/>
      <family val="1"/>
    </font>
    <font>
      <b/>
      <sz val="10"/>
      <color theme="1"/>
      <name val="Times New Roman"/>
      <family val="1"/>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n">
        <color indexed="64"/>
      </top>
      <bottom/>
      <diagonal/>
    </border>
  </borders>
  <cellStyleXfs count="11">
    <xf numFmtId="0" fontId="0" fillId="0" borderId="0">
      <alignment vertical="center"/>
    </xf>
    <xf numFmtId="164"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0" borderId="0"/>
    <xf numFmtId="0" fontId="6" fillId="0" borderId="0"/>
    <xf numFmtId="0" fontId="5" fillId="0" borderId="0">
      <alignment vertical="center"/>
    </xf>
    <xf numFmtId="164" fontId="5" fillId="0" borderId="0" applyFont="0" applyFill="0" applyBorder="0" applyAlignment="0" applyProtection="0">
      <alignment vertical="center"/>
    </xf>
    <xf numFmtId="0" fontId="1" fillId="0" borderId="0">
      <alignment vertical="center"/>
    </xf>
    <xf numFmtId="0" fontId="1" fillId="0" borderId="0">
      <alignment vertical="center"/>
    </xf>
    <xf numFmtId="0" fontId="6" fillId="0" borderId="0"/>
    <xf numFmtId="0" fontId="7" fillId="0" borderId="0">
      <alignment vertical="center"/>
    </xf>
  </cellStyleXfs>
  <cellXfs count="182">
    <xf numFmtId="0" fontId="0" fillId="0" borderId="0" xfId="0">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0" fillId="0" borderId="1" xfId="0" applyFont="1" applyBorder="1" applyAlignment="1">
      <alignment horizontal="center" vertical="center" wrapText="1"/>
    </xf>
    <xf numFmtId="164" fontId="10" fillId="0" borderId="1" xfId="1" applyFont="1" applyFill="1" applyBorder="1" applyAlignment="1">
      <alignment horizontal="center" vertical="center" wrapText="1"/>
    </xf>
    <xf numFmtId="0" fontId="10" fillId="0" borderId="0" xfId="0" applyFont="1" applyAlignment="1">
      <alignment horizontal="center" vertical="center" wrapText="1"/>
    </xf>
    <xf numFmtId="164" fontId="10" fillId="0" borderId="3" xfId="1" applyFont="1" applyFill="1" applyBorder="1" applyAlignment="1">
      <alignment horizontal="center" vertical="center" wrapText="1"/>
    </xf>
    <xf numFmtId="0" fontId="10" fillId="0" borderId="2" xfId="0" applyFont="1" applyBorder="1" applyAlignment="1">
      <alignment horizontal="center" vertical="center"/>
    </xf>
    <xf numFmtId="165" fontId="10" fillId="0" borderId="3" xfId="1" applyNumberFormat="1" applyFont="1" applyFill="1" applyBorder="1" applyAlignment="1">
      <alignment horizontal="center" vertical="center"/>
    </xf>
    <xf numFmtId="0" fontId="10" fillId="0" borderId="0" xfId="0" applyFont="1" applyAlignment="1">
      <alignment horizontal="right" vertical="center"/>
    </xf>
    <xf numFmtId="164" fontId="10" fillId="2" borderId="0" xfId="1" applyFont="1" applyFill="1" applyBorder="1" applyAlignment="1">
      <alignment horizontal="right" vertical="center" wrapText="1"/>
    </xf>
    <xf numFmtId="164" fontId="10" fillId="0" borderId="0" xfId="0" applyNumberFormat="1" applyFont="1">
      <alignment vertical="center"/>
    </xf>
    <xf numFmtId="166" fontId="10" fillId="0" borderId="0" xfId="0" applyNumberFormat="1" applyFont="1">
      <alignment vertical="center"/>
    </xf>
    <xf numFmtId="0" fontId="10" fillId="0" borderId="0" xfId="0" applyFont="1" applyAlignment="1">
      <alignment horizontal="center" vertical="center"/>
    </xf>
    <xf numFmtId="165" fontId="10" fillId="0" borderId="3" xfId="1" applyNumberFormat="1" applyFont="1" applyFill="1" applyBorder="1" applyAlignment="1">
      <alignment horizontal="center" vertical="center" wrapText="1"/>
    </xf>
    <xf numFmtId="0" fontId="10" fillId="0" borderId="0" xfId="4" applyFont="1" applyAlignment="1">
      <alignment horizontal="right" vertical="center" wrapText="1"/>
    </xf>
    <xf numFmtId="4" fontId="10" fillId="2" borderId="0" xfId="0" applyNumberFormat="1" applyFont="1" applyFill="1" applyAlignment="1">
      <alignment horizontal="right" vertical="center" wrapText="1"/>
    </xf>
    <xf numFmtId="0" fontId="10" fillId="0" borderId="2" xfId="4" applyFont="1" applyBorder="1" applyAlignment="1">
      <alignment horizontal="right" vertical="center" wrapText="1"/>
    </xf>
    <xf numFmtId="164" fontId="10" fillId="2" borderId="2" xfId="1" applyFont="1" applyFill="1" applyBorder="1" applyAlignment="1">
      <alignment horizontal="right" vertical="center" wrapText="1"/>
    </xf>
    <xf numFmtId="4" fontId="10" fillId="2" borderId="2" xfId="0" applyNumberFormat="1" applyFont="1" applyFill="1" applyBorder="1" applyAlignment="1">
      <alignment horizontal="right" vertical="center" wrapText="1"/>
    </xf>
    <xf numFmtId="0" fontId="11" fillId="0" borderId="0" xfId="4" applyFont="1" applyAlignment="1">
      <alignment horizontal="left" vertical="center"/>
    </xf>
    <xf numFmtId="0" fontId="9" fillId="0" borderId="0" xfId="0" applyFont="1" applyAlignment="1">
      <alignment horizontal="left" vertical="center" indent="2" readingOrder="1"/>
    </xf>
    <xf numFmtId="0" fontId="8" fillId="0" borderId="0" xfId="2" applyFont="1">
      <alignment vertical="center"/>
    </xf>
    <xf numFmtId="0" fontId="10" fillId="0" borderId="0" xfId="0" applyFont="1" applyAlignment="1">
      <alignment horizontal="left" vertical="center"/>
    </xf>
    <xf numFmtId="0" fontId="8" fillId="0" borderId="0" xfId="2" applyFont="1" applyAlignment="1">
      <alignment horizontal="left" vertical="center" indent="2" readingOrder="1"/>
    </xf>
    <xf numFmtId="0" fontId="10" fillId="0" borderId="0" xfId="3" applyFont="1"/>
    <xf numFmtId="0" fontId="10" fillId="0" borderId="0" xfId="5" applyFont="1">
      <alignment vertical="center"/>
    </xf>
    <xf numFmtId="0" fontId="10" fillId="0" borderId="1" xfId="0" applyFont="1" applyBorder="1">
      <alignment vertical="center"/>
    </xf>
    <xf numFmtId="0" fontId="10" fillId="0" borderId="3" xfId="0" applyFont="1" applyBorder="1" applyAlignment="1">
      <alignment horizontal="center" vertical="center"/>
    </xf>
    <xf numFmtId="0" fontId="10" fillId="0" borderId="2" xfId="0" applyFont="1" applyBorder="1">
      <alignment vertical="center"/>
    </xf>
    <xf numFmtId="164" fontId="10" fillId="0" borderId="0" xfId="1" applyFont="1" applyBorder="1">
      <alignment vertical="center"/>
    </xf>
    <xf numFmtId="167" fontId="10" fillId="0" borderId="0" xfId="0" applyNumberFormat="1" applyFont="1">
      <alignment vertical="center"/>
    </xf>
    <xf numFmtId="3" fontId="10" fillId="0" borderId="0" xfId="0" applyNumberFormat="1" applyFont="1">
      <alignment vertical="center"/>
    </xf>
    <xf numFmtId="165" fontId="10" fillId="0" borderId="0" xfId="1" applyNumberFormat="1" applyFont="1" applyBorder="1">
      <alignment vertical="center"/>
    </xf>
    <xf numFmtId="164" fontId="10" fillId="0" borderId="2" xfId="1" applyFont="1" applyBorder="1">
      <alignment vertical="center"/>
    </xf>
    <xf numFmtId="3" fontId="10" fillId="0" borderId="2" xfId="0" applyNumberFormat="1" applyFont="1" applyBorder="1">
      <alignment vertical="center"/>
    </xf>
    <xf numFmtId="167" fontId="10" fillId="0" borderId="2" xfId="0" applyNumberFormat="1" applyFont="1" applyBorder="1">
      <alignment vertical="center"/>
    </xf>
    <xf numFmtId="165" fontId="10" fillId="0" borderId="2" xfId="1" applyNumberFormat="1" applyFont="1" applyBorder="1">
      <alignment vertical="center"/>
    </xf>
    <xf numFmtId="164" fontId="10" fillId="0" borderId="0" xfId="1" applyFont="1" applyAlignment="1">
      <alignment horizontal="left" vertical="center"/>
    </xf>
    <xf numFmtId="164" fontId="10" fillId="0" borderId="0" xfId="1" applyFont="1" applyAlignment="1">
      <alignment horizontal="center" vertical="center"/>
    </xf>
    <xf numFmtId="164" fontId="10" fillId="0" borderId="0" xfId="0" applyNumberFormat="1" applyFont="1" applyAlignment="1">
      <alignment horizontal="center" vertical="center"/>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164" fontId="10" fillId="0" borderId="0" xfId="1" applyFont="1" applyFill="1" applyBorder="1">
      <alignment vertical="center"/>
    </xf>
    <xf numFmtId="0" fontId="10" fillId="0" borderId="0" xfId="0" applyFont="1" applyAlignment="1">
      <alignment horizontal="right" vertical="center" wrapText="1"/>
    </xf>
    <xf numFmtId="165" fontId="10" fillId="0" borderId="0" xfId="1" applyNumberFormat="1" applyFont="1" applyBorder="1" applyAlignment="1">
      <alignment horizontal="right" vertical="center"/>
    </xf>
    <xf numFmtId="0" fontId="10" fillId="0" borderId="2" xfId="0" applyFont="1" applyBorder="1" applyAlignment="1">
      <alignment horizontal="right" vertical="center" wrapText="1"/>
    </xf>
    <xf numFmtId="0" fontId="9" fillId="0" borderId="0" xfId="0" applyFont="1" applyAlignment="1">
      <alignment vertical="center" wrapText="1"/>
    </xf>
    <xf numFmtId="165" fontId="10" fillId="0" borderId="0" xfId="1" applyNumberFormat="1" applyFont="1" applyFill="1" applyBorder="1">
      <alignment vertical="center"/>
    </xf>
    <xf numFmtId="166" fontId="10" fillId="0" borderId="0" xfId="1" applyNumberFormat="1" applyFont="1" applyFill="1" applyBorder="1" applyAlignment="1">
      <alignment horizontal="center" vertical="center"/>
    </xf>
    <xf numFmtId="166" fontId="9" fillId="0" borderId="0" xfId="1" applyNumberFormat="1" applyFont="1" applyBorder="1">
      <alignment vertical="center"/>
    </xf>
    <xf numFmtId="164" fontId="10" fillId="0" borderId="0" xfId="1" applyFont="1" applyFill="1" applyBorder="1" applyAlignment="1">
      <alignment horizontal="right" vertical="center" wrapText="1"/>
    </xf>
    <xf numFmtId="164" fontId="9" fillId="0" borderId="0" xfId="1" applyFont="1" applyFill="1" applyBorder="1">
      <alignment vertical="center"/>
    </xf>
    <xf numFmtId="164" fontId="10" fillId="0" borderId="2" xfId="1" applyFont="1" applyFill="1" applyBorder="1" applyAlignment="1">
      <alignment horizontal="right" vertical="center" wrapText="1"/>
    </xf>
    <xf numFmtId="164" fontId="9" fillId="0" borderId="2" xfId="1" applyFont="1" applyFill="1" applyBorder="1">
      <alignment vertical="center"/>
    </xf>
    <xf numFmtId="0" fontId="10" fillId="2" borderId="0" xfId="0" applyFont="1" applyFill="1" applyAlignment="1">
      <alignment horizontal="center" vertical="center" wrapText="1"/>
    </xf>
    <xf numFmtId="0" fontId="10" fillId="2" borderId="5" xfId="0" applyFont="1" applyFill="1" applyBorder="1" applyAlignment="1">
      <alignment horizontal="center" vertical="center" wrapText="1"/>
    </xf>
    <xf numFmtId="164" fontId="9" fillId="0" borderId="0" xfId="1" applyFont="1" applyBorder="1">
      <alignment vertical="center"/>
    </xf>
    <xf numFmtId="0" fontId="9" fillId="0" borderId="2" xfId="0" applyFont="1" applyBorder="1">
      <alignment vertical="center"/>
    </xf>
    <xf numFmtId="164" fontId="9" fillId="0" borderId="2" xfId="1" applyFont="1" applyBorder="1">
      <alignment vertical="center"/>
    </xf>
    <xf numFmtId="0" fontId="9" fillId="0" borderId="0" xfId="0" applyFont="1" applyAlignment="1">
      <alignment horizontal="center" vertical="center" wrapText="1"/>
    </xf>
    <xf numFmtId="0" fontId="10" fillId="2" borderId="3" xfId="0" applyFont="1" applyFill="1" applyBorder="1" applyAlignment="1">
      <alignment horizontal="center" vertical="center" wrapText="1"/>
    </xf>
    <xf numFmtId="0" fontId="10" fillId="0" borderId="0" xfId="0" applyFont="1" applyAlignment="1">
      <alignment vertical="center" wrapText="1"/>
    </xf>
    <xf numFmtId="164" fontId="10" fillId="0" borderId="0" xfId="1" applyFont="1" applyFill="1" applyBorder="1" applyAlignment="1">
      <alignment horizontal="center" vertical="center" wrapText="1"/>
    </xf>
    <xf numFmtId="0" fontId="10" fillId="0" borderId="0" xfId="1" applyNumberFormat="1" applyFont="1" applyFill="1" applyBorder="1">
      <alignment vertical="center"/>
    </xf>
    <xf numFmtId="0" fontId="10" fillId="0" borderId="0" xfId="1" applyNumberFormat="1" applyFont="1" applyFill="1" applyBorder="1" applyAlignment="1">
      <alignment vertical="center"/>
    </xf>
    <xf numFmtId="0" fontId="10" fillId="0" borderId="0" xfId="1" applyNumberFormat="1" applyFont="1" applyFill="1" applyBorder="1" applyAlignment="1">
      <alignment horizontal="right" vertical="center"/>
    </xf>
    <xf numFmtId="0" fontId="10" fillId="0" borderId="2" xfId="1" applyNumberFormat="1" applyFont="1" applyFill="1" applyBorder="1" applyAlignment="1">
      <alignment horizontal="right" vertical="center"/>
    </xf>
    <xf numFmtId="164" fontId="10" fillId="0" borderId="2" xfId="1" applyFont="1" applyFill="1" applyBorder="1">
      <alignment vertical="center"/>
    </xf>
    <xf numFmtId="165" fontId="10" fillId="0" borderId="2" xfId="1" applyNumberFormat="1" applyFont="1" applyFill="1" applyBorder="1">
      <alignment vertical="center"/>
    </xf>
    <xf numFmtId="166" fontId="10" fillId="0" borderId="0" xfId="1" applyNumberFormat="1" applyFont="1" applyFill="1" applyBorder="1">
      <alignment vertical="center"/>
    </xf>
    <xf numFmtId="165" fontId="10" fillId="0" borderId="1" xfId="1" applyNumberFormat="1" applyFont="1" applyFill="1" applyBorder="1">
      <alignment vertical="center"/>
    </xf>
    <xf numFmtId="0" fontId="10" fillId="2" borderId="2" xfId="0" applyFont="1" applyFill="1" applyBorder="1" applyAlignment="1">
      <alignment horizontal="center" vertical="center" wrapText="1"/>
    </xf>
    <xf numFmtId="0" fontId="10" fillId="2" borderId="2" xfId="0" applyFont="1" applyFill="1" applyBorder="1" applyAlignment="1">
      <alignment vertical="center" wrapText="1"/>
    </xf>
    <xf numFmtId="166" fontId="10" fillId="0" borderId="0" xfId="0" applyNumberFormat="1" applyFont="1" applyAlignment="1">
      <alignment horizontal="center" vertical="center" wrapText="1"/>
    </xf>
    <xf numFmtId="164" fontId="10" fillId="0" borderId="0" xfId="1" applyFont="1" applyAlignment="1"/>
    <xf numFmtId="0" fontId="10" fillId="0" borderId="0" xfId="3" applyFont="1" applyAlignment="1">
      <alignment horizontal="center" vertical="center" wrapText="1"/>
    </xf>
    <xf numFmtId="0" fontId="10" fillId="0" borderId="3" xfId="3" applyFont="1" applyBorder="1" applyAlignment="1">
      <alignment horizontal="center" vertical="center" wrapText="1"/>
    </xf>
    <xf numFmtId="165" fontId="10" fillId="0" borderId="0" xfId="1" applyNumberFormat="1" applyFont="1" applyFill="1" applyBorder="1" applyAlignment="1"/>
    <xf numFmtId="0" fontId="10" fillId="2" borderId="2" xfId="0" applyFont="1" applyFill="1" applyBorder="1" applyAlignment="1">
      <alignment horizontal="left" vertical="center" wrapText="1"/>
    </xf>
    <xf numFmtId="0" fontId="13" fillId="0" borderId="0" xfId="0" applyFont="1">
      <alignment vertical="center"/>
    </xf>
    <xf numFmtId="0" fontId="10" fillId="0" borderId="5" xfId="3" applyFont="1" applyBorder="1" applyAlignment="1">
      <alignment horizontal="center" vertical="center" wrapText="1"/>
    </xf>
    <xf numFmtId="0" fontId="13" fillId="0" borderId="5" xfId="0" applyFont="1" applyBorder="1">
      <alignment vertical="center"/>
    </xf>
    <xf numFmtId="164" fontId="10" fillId="0" borderId="0" xfId="3" applyNumberFormat="1" applyFont="1"/>
    <xf numFmtId="0" fontId="10" fillId="2" borderId="5" xfId="4"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0" fillId="0" borderId="5" xfId="0" applyFont="1" applyBorder="1" applyAlignment="1">
      <alignment horizontal="center" vertical="center"/>
    </xf>
    <xf numFmtId="0" fontId="9" fillId="0" borderId="5" xfId="0" applyFont="1" applyBorder="1" applyAlignment="1">
      <alignment horizontal="center" vertical="center"/>
    </xf>
    <xf numFmtId="165" fontId="10" fillId="0" borderId="0" xfId="0" applyNumberFormat="1" applyFont="1" applyAlignment="1">
      <alignment horizontal="center" vertical="center" wrapText="1"/>
    </xf>
    <xf numFmtId="0" fontId="10" fillId="0" borderId="5" xfId="5" applyFont="1" applyBorder="1" applyAlignment="1">
      <alignment horizontal="center" vertical="center"/>
    </xf>
    <xf numFmtId="0" fontId="10" fillId="0" borderId="3" xfId="5" applyFont="1" applyBorder="1" applyAlignment="1">
      <alignment horizontal="center" vertical="center"/>
    </xf>
    <xf numFmtId="0" fontId="10" fillId="0" borderId="5" xfId="5" applyFont="1" applyBorder="1">
      <alignment vertical="center"/>
    </xf>
    <xf numFmtId="165" fontId="10" fillId="0" borderId="5" xfId="1" applyNumberFormat="1" applyFont="1" applyFill="1" applyBorder="1">
      <alignment vertical="center"/>
    </xf>
    <xf numFmtId="164" fontId="10" fillId="0" borderId="5" xfId="6" applyFont="1" applyFill="1" applyBorder="1" applyAlignment="1">
      <alignment horizontal="center" vertical="center"/>
    </xf>
    <xf numFmtId="164" fontId="10" fillId="0" borderId="5" xfId="6" applyFont="1" applyFill="1" applyBorder="1">
      <alignment vertical="center"/>
    </xf>
    <xf numFmtId="164" fontId="10" fillId="0" borderId="0" xfId="6" applyFont="1" applyFill="1" applyBorder="1">
      <alignment vertical="center"/>
    </xf>
    <xf numFmtId="0" fontId="10" fillId="0" borderId="2" xfId="5" applyFont="1" applyBorder="1">
      <alignment vertical="center"/>
    </xf>
    <xf numFmtId="164" fontId="10" fillId="0" borderId="2" xfId="6" applyFont="1" applyFill="1" applyBorder="1">
      <alignment vertical="center"/>
    </xf>
    <xf numFmtId="0" fontId="14" fillId="0" borderId="5" xfId="10" applyFont="1" applyBorder="1" applyAlignment="1">
      <alignment horizontal="center"/>
    </xf>
    <xf numFmtId="164" fontId="10" fillId="0" borderId="0" xfId="5" applyNumberFormat="1" applyFont="1">
      <alignment vertical="center"/>
    </xf>
    <xf numFmtId="164" fontId="10" fillId="0" borderId="0" xfId="6" applyFont="1" applyFill="1" applyBorder="1" applyAlignment="1">
      <alignment horizontal="center" vertical="center"/>
    </xf>
    <xf numFmtId="164" fontId="10" fillId="0" borderId="2" xfId="5" applyNumberFormat="1" applyFont="1" applyBorder="1">
      <alignment vertical="center"/>
    </xf>
    <xf numFmtId="0" fontId="10" fillId="0" borderId="0" xfId="5" applyFont="1" applyAlignment="1">
      <alignment horizontal="center" vertical="center" wrapText="1"/>
    </xf>
    <xf numFmtId="164" fontId="10" fillId="0" borderId="0" xfId="6" applyFont="1" applyFill="1" applyBorder="1" applyAlignment="1">
      <alignment horizontal="center" vertical="center" wrapText="1"/>
    </xf>
    <xf numFmtId="0" fontId="10" fillId="0" borderId="3" xfId="5" applyFont="1" applyBorder="1" applyAlignment="1">
      <alignment horizontal="center" vertical="center" wrapText="1"/>
    </xf>
    <xf numFmtId="0" fontId="10" fillId="0" borderId="0" xfId="5" applyFont="1" applyAlignment="1">
      <alignment horizontal="right" vertical="center"/>
    </xf>
    <xf numFmtId="165" fontId="10" fillId="0" borderId="0" xfId="1" applyNumberFormat="1" applyFont="1" applyFill="1" applyBorder="1" applyAlignment="1">
      <alignment horizontal="right" vertical="center" wrapText="1"/>
    </xf>
    <xf numFmtId="0" fontId="10" fillId="0" borderId="2" xfId="5" applyFont="1" applyBorder="1" applyAlignment="1">
      <alignment horizontal="right" vertical="center"/>
    </xf>
    <xf numFmtId="165" fontId="10" fillId="0" borderId="2" xfId="1" applyNumberFormat="1" applyFont="1" applyFill="1" applyBorder="1" applyAlignment="1">
      <alignment horizontal="right" vertical="center" wrapText="1"/>
    </xf>
    <xf numFmtId="164" fontId="10" fillId="0" borderId="0" xfId="6" applyFont="1" applyFill="1" applyBorder="1" applyAlignment="1">
      <alignment horizontal="right" vertical="center" wrapText="1"/>
    </xf>
    <xf numFmtId="165" fontId="10" fillId="0" borderId="0" xfId="6" applyNumberFormat="1" applyFont="1" applyFill="1" applyBorder="1" applyAlignment="1">
      <alignment horizontal="center" vertical="center" wrapText="1"/>
    </xf>
    <xf numFmtId="164" fontId="10" fillId="0" borderId="0" xfId="1" applyFont="1">
      <alignment vertical="center"/>
    </xf>
    <xf numFmtId="164" fontId="10" fillId="0" borderId="0" xfId="1" applyFont="1" applyFill="1">
      <alignment vertical="center"/>
    </xf>
    <xf numFmtId="164" fontId="9" fillId="0" borderId="0" xfId="1" applyFont="1">
      <alignment vertical="center"/>
    </xf>
    <xf numFmtId="0" fontId="15" fillId="0" borderId="0" xfId="0" applyFont="1">
      <alignment vertical="center"/>
    </xf>
    <xf numFmtId="0" fontId="11" fillId="0" borderId="0" xfId="5" applyFont="1">
      <alignment vertical="center"/>
    </xf>
    <xf numFmtId="0" fontId="9" fillId="3" borderId="0" xfId="0" applyFont="1" applyFill="1">
      <alignment vertical="center"/>
    </xf>
    <xf numFmtId="43" fontId="9" fillId="0" borderId="0" xfId="0" applyNumberFormat="1" applyFont="1">
      <alignment vertical="center"/>
    </xf>
    <xf numFmtId="0" fontId="10" fillId="2" borderId="0" xfId="0" applyFont="1" applyFill="1" applyAlignment="1">
      <alignment horizontal="left" vertical="center"/>
    </xf>
    <xf numFmtId="0" fontId="16" fillId="0" borderId="0" xfId="0" applyFont="1">
      <alignment vertical="center"/>
    </xf>
    <xf numFmtId="164" fontId="10" fillId="0" borderId="3" xfId="1" applyFont="1" applyFill="1" applyBorder="1" applyAlignment="1">
      <alignment horizontal="center" vertical="center" wrapText="1"/>
    </xf>
    <xf numFmtId="166" fontId="10" fillId="0" borderId="3" xfId="1" applyNumberFormat="1" applyFont="1" applyFill="1" applyBorder="1" applyAlignment="1">
      <alignment horizontal="center" vertical="center" wrapText="1"/>
    </xf>
    <xf numFmtId="164" fontId="10" fillId="0" borderId="3" xfId="1" applyFont="1" applyFill="1" applyBorder="1" applyAlignment="1">
      <alignment horizontal="center" vertical="center"/>
    </xf>
    <xf numFmtId="0" fontId="10" fillId="0" borderId="3"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xf>
    <xf numFmtId="0" fontId="10" fillId="0" borderId="0" xfId="0" applyFont="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9" fillId="0" borderId="5" xfId="0" applyFont="1" applyBorder="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horizontal="center" vertical="center"/>
    </xf>
    <xf numFmtId="0" fontId="10" fillId="2" borderId="5"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10" fillId="2" borderId="5" xfId="5" applyFont="1" applyFill="1" applyBorder="1" applyAlignment="1">
      <alignment horizontal="center" vertical="center" wrapText="1"/>
    </xf>
    <xf numFmtId="0" fontId="10" fillId="2" borderId="0" xfId="5" applyFont="1" applyFill="1" applyAlignment="1">
      <alignment horizontal="center" vertical="center" wrapText="1"/>
    </xf>
    <xf numFmtId="0" fontId="10" fillId="0" borderId="2" xfId="0" applyFont="1" applyBorder="1" applyAlignment="1">
      <alignment horizontal="center" vertical="center"/>
    </xf>
    <xf numFmtId="165" fontId="10" fillId="0" borderId="3" xfId="1" applyNumberFormat="1" applyFont="1" applyFill="1" applyBorder="1" applyAlignment="1">
      <alignment horizontal="center" vertical="center" wrapText="1"/>
    </xf>
    <xf numFmtId="164" fontId="10" fillId="0" borderId="5" xfId="1" applyFont="1" applyFill="1" applyBorder="1" applyAlignment="1">
      <alignment horizontal="center" vertical="center" wrapText="1"/>
    </xf>
    <xf numFmtId="164" fontId="10" fillId="0" borderId="0" xfId="1" applyFont="1" applyFill="1" applyBorder="1" applyAlignment="1">
      <alignment horizontal="center" vertical="center" wrapText="1"/>
    </xf>
    <xf numFmtId="0" fontId="10" fillId="2" borderId="3" xfId="0" applyFont="1" applyFill="1" applyBorder="1" applyAlignment="1">
      <alignment horizontal="center" vertical="center" wrapText="1"/>
    </xf>
    <xf numFmtId="166" fontId="10" fillId="0" borderId="3" xfId="0" applyNumberFormat="1" applyFont="1" applyBorder="1" applyAlignment="1">
      <alignment horizontal="center"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0" borderId="5" xfId="3" applyFont="1" applyBorder="1" applyAlignment="1">
      <alignment horizontal="center"/>
    </xf>
    <xf numFmtId="0" fontId="10" fillId="0" borderId="0" xfId="3" applyFont="1" applyAlignment="1">
      <alignment horizontal="center"/>
    </xf>
    <xf numFmtId="0" fontId="10" fillId="0" borderId="2" xfId="3" applyFont="1" applyBorder="1" applyAlignment="1">
      <alignment horizontal="center"/>
    </xf>
    <xf numFmtId="0" fontId="10" fillId="0" borderId="5" xfId="3" applyFont="1" applyBorder="1" applyAlignment="1">
      <alignment horizontal="center" vertical="center" wrapText="1"/>
    </xf>
    <xf numFmtId="0" fontId="10" fillId="0" borderId="0" xfId="3" applyFont="1" applyAlignment="1">
      <alignment horizontal="center" vertical="center" wrapText="1"/>
    </xf>
    <xf numFmtId="0" fontId="10" fillId="0" borderId="3" xfId="3" applyFont="1" applyBorder="1" applyAlignment="1">
      <alignment horizontal="center" vertical="center" wrapText="1"/>
    </xf>
    <xf numFmtId="165" fontId="10" fillId="0" borderId="3" xfId="1" applyNumberFormat="1" applyFont="1" applyFill="1" applyBorder="1" applyAlignment="1">
      <alignment horizontal="center"/>
    </xf>
    <xf numFmtId="164" fontId="10" fillId="0" borderId="5" xfId="1" applyFont="1" applyBorder="1" applyAlignment="1">
      <alignment horizontal="center" vertical="center" wrapText="1"/>
    </xf>
    <xf numFmtId="164" fontId="10" fillId="0" borderId="0" xfId="1" applyFont="1" applyBorder="1" applyAlignment="1">
      <alignment horizontal="center" vertical="center" wrapText="1"/>
    </xf>
    <xf numFmtId="0" fontId="10" fillId="0" borderId="3" xfId="3" applyFont="1" applyBorder="1" applyAlignment="1">
      <alignment horizontal="center"/>
    </xf>
    <xf numFmtId="0" fontId="10" fillId="0" borderId="3" xfId="3" applyFont="1" applyBorder="1" applyAlignment="1">
      <alignment horizontal="center" vertical="center"/>
    </xf>
    <xf numFmtId="164" fontId="10" fillId="0" borderId="3" xfId="6" applyFont="1" applyFill="1" applyBorder="1" applyAlignment="1">
      <alignment horizontal="center" vertical="center"/>
    </xf>
    <xf numFmtId="0" fontId="10" fillId="0" borderId="5" xfId="5" applyFont="1" applyBorder="1" applyAlignment="1">
      <alignment horizontal="center" vertical="center"/>
    </xf>
    <xf numFmtId="0" fontId="10" fillId="0" borderId="3" xfId="5" applyFont="1" applyBorder="1" applyAlignment="1">
      <alignment horizontal="center" vertical="center"/>
    </xf>
    <xf numFmtId="0" fontId="10" fillId="0" borderId="0" xfId="5" applyFont="1" applyAlignment="1">
      <alignment horizontal="center" vertical="center"/>
    </xf>
    <xf numFmtId="0" fontId="10" fillId="0" borderId="2" xfId="5" applyFont="1" applyBorder="1" applyAlignment="1">
      <alignment horizontal="center" vertical="center"/>
    </xf>
    <xf numFmtId="164" fontId="10" fillId="0" borderId="3" xfId="6" applyFont="1" applyFill="1" applyBorder="1" applyAlignment="1">
      <alignment horizontal="center" vertical="center" wrapText="1"/>
    </xf>
    <xf numFmtId="0" fontId="10" fillId="0" borderId="3" xfId="5" applyFont="1" applyBorder="1" applyAlignment="1">
      <alignment horizontal="center" vertical="center" wrapText="1"/>
    </xf>
    <xf numFmtId="164" fontId="10" fillId="0" borderId="5" xfId="6" applyFont="1" applyFill="1" applyBorder="1" applyAlignment="1">
      <alignment horizontal="center" vertical="center" wrapText="1"/>
    </xf>
    <xf numFmtId="164" fontId="10" fillId="0" borderId="0" xfId="6" applyFont="1" applyFill="1" applyBorder="1" applyAlignment="1">
      <alignment horizontal="center" vertical="center" wrapText="1"/>
    </xf>
    <xf numFmtId="165" fontId="10" fillId="0" borderId="1" xfId="6" applyNumberFormat="1" applyFont="1" applyFill="1" applyBorder="1" applyAlignment="1">
      <alignment horizontal="center" vertical="center" wrapText="1"/>
    </xf>
    <xf numFmtId="0" fontId="10" fillId="0" borderId="0" xfId="5" applyFont="1" applyAlignment="1">
      <alignment vertical="center" wrapText="1"/>
    </xf>
    <xf numFmtId="164" fontId="10" fillId="3" borderId="1"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16" fillId="3" borderId="0" xfId="0" applyFont="1" applyFill="1">
      <alignment vertical="center"/>
    </xf>
    <xf numFmtId="0" fontId="10" fillId="3" borderId="3" xfId="0" applyFont="1" applyFill="1" applyBorder="1" applyAlignment="1">
      <alignment horizontal="center" vertical="center"/>
    </xf>
    <xf numFmtId="0" fontId="10" fillId="3" borderId="0" xfId="0" applyFont="1" applyFill="1" applyAlignment="1">
      <alignment horizontal="center" vertical="center"/>
    </xf>
    <xf numFmtId="0" fontId="10" fillId="3" borderId="3" xfId="0" applyFont="1" applyFill="1" applyBorder="1" applyAlignment="1">
      <alignment horizontal="center" vertical="center"/>
    </xf>
  </cellXfs>
  <cellStyles count="11">
    <cellStyle name="Comma [0]" xfId="1" builtinId="6"/>
    <cellStyle name="Hyperlink" xfId="2" builtinId="8"/>
    <cellStyle name="Normal" xfId="0" builtinId="0"/>
    <cellStyle name="쉼표 [0] 2" xfId="6" xr:uid="{00000000-0005-0000-0000-000003000000}"/>
    <cellStyle name="표준 17" xfId="4" xr:uid="{00000000-0005-0000-0000-000004000000}"/>
    <cellStyle name="표준 2" xfId="5" xr:uid="{00000000-0005-0000-0000-000005000000}"/>
    <cellStyle name="표준 2 2" xfId="9" xr:uid="{00000000-0005-0000-0000-000006000000}"/>
    <cellStyle name="표준 3" xfId="7" xr:uid="{00000000-0005-0000-0000-000007000000}"/>
    <cellStyle name="표준 4" xfId="8" xr:uid="{00000000-0005-0000-0000-000008000000}"/>
    <cellStyle name="표준 5" xfId="10" xr:uid="{00000000-0005-0000-0000-000009000000}"/>
    <cellStyle name="표준_민간소비지출(1)" xfId="3"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tabSelected="1" zoomScale="145" zoomScaleNormal="145" workbookViewId="0">
      <selection activeCell="C22" sqref="C22"/>
    </sheetView>
  </sheetViews>
  <sheetFormatPr defaultColWidth="9" defaultRowHeight="15" customHeight="1"/>
  <cols>
    <col min="1" max="1" width="9" style="121"/>
    <col min="2" max="2" width="8.140625" style="1" customWidth="1"/>
    <col min="3" max="9" width="9.140625" style="1" customWidth="1"/>
    <col min="10" max="16384" width="9" style="1"/>
  </cols>
  <sheetData>
    <row r="1" spans="1:18" ht="15" customHeight="1">
      <c r="B1" s="1" t="s">
        <v>765</v>
      </c>
    </row>
    <row r="3" spans="1:18" ht="15" customHeight="1">
      <c r="B3" s="1" t="s">
        <v>872</v>
      </c>
      <c r="R3" s="22"/>
    </row>
    <row r="4" spans="1:18" ht="15" customHeight="1">
      <c r="R4" s="22"/>
    </row>
    <row r="5" spans="1:18" ht="15" customHeight="1">
      <c r="A5" s="178" t="s">
        <v>943</v>
      </c>
      <c r="B5" s="113" t="str">
        <f>'N1-10'!A1</f>
        <v>Table N1–10 Aggregate indicators of economic activity, current prices, 1911–40, 1953–2015</v>
      </c>
      <c r="K5" s="23"/>
      <c r="R5" s="22"/>
    </row>
    <row r="6" spans="1:18" ht="15" customHeight="1">
      <c r="A6" s="178" t="s">
        <v>944</v>
      </c>
      <c r="B6" s="114" t="str">
        <f>'N11-16'!A1</f>
        <v>Table N11–16 GDP, Population, and GDP per capita (South and North Korea, 2010 prices), 1911–2015</v>
      </c>
      <c r="K6" s="23"/>
      <c r="R6" s="22"/>
    </row>
    <row r="7" spans="1:18" ht="15" customHeight="1">
      <c r="C7" s="114"/>
      <c r="K7" s="23"/>
      <c r="R7" s="22"/>
    </row>
    <row r="8" spans="1:18" ht="15" customHeight="1">
      <c r="B8" s="1" t="s">
        <v>709</v>
      </c>
      <c r="R8" s="22"/>
    </row>
    <row r="9" spans="1:18" ht="15" customHeight="1">
      <c r="R9" s="22"/>
    </row>
    <row r="10" spans="1:18" ht="15" customHeight="1">
      <c r="A10" s="178" t="s">
        <v>945</v>
      </c>
      <c r="B10" s="39" t="str">
        <f>'N17-32'!A1</f>
        <v>Table N17–32 Gross domestic product and expenditure, current prices, 1911–1940, 1953–2015</v>
      </c>
      <c r="R10" s="22"/>
    </row>
    <row r="11" spans="1:18" ht="15" customHeight="1">
      <c r="A11" s="121" t="s">
        <v>946</v>
      </c>
      <c r="B11" s="39" t="str">
        <f>'N33-48'!A1</f>
        <v>Table N33–48 National disposable income and its appropriation, current prices, 1911–1940, 1953–2015</v>
      </c>
      <c r="K11" s="23"/>
      <c r="R11" s="22"/>
    </row>
    <row r="12" spans="1:18" ht="15" customHeight="1">
      <c r="A12" s="121" t="s">
        <v>947</v>
      </c>
      <c r="B12" s="31" t="str">
        <f>'N49-80'!A1</f>
        <v>Table N49–80 External transactions, current prices, 1911–1940, 1953–2015</v>
      </c>
      <c r="K12" s="23"/>
      <c r="R12" s="22"/>
    </row>
    <row r="13" spans="1:18" ht="15" customHeight="1">
      <c r="C13" s="31"/>
      <c r="K13" s="23"/>
      <c r="R13" s="22"/>
    </row>
    <row r="14" spans="1:18" ht="15" customHeight="1">
      <c r="B14" s="1" t="s">
        <v>873</v>
      </c>
      <c r="K14" s="23"/>
      <c r="R14" s="22"/>
    </row>
    <row r="15" spans="1:18" ht="15" customHeight="1">
      <c r="K15" s="23"/>
      <c r="R15" s="22"/>
    </row>
    <row r="16" spans="1:18" ht="15" customHeight="1">
      <c r="A16" s="121" t="s">
        <v>948</v>
      </c>
      <c r="B16" s="115" t="str">
        <f>'N81-108'!A1</f>
        <v>Table N81–108 Resources and uses of household, 1975–2015</v>
      </c>
      <c r="R16" s="22"/>
    </row>
    <row r="17" spans="1:18" ht="15" customHeight="1">
      <c r="A17" s="121" t="s">
        <v>949</v>
      </c>
      <c r="B17" s="115" t="str">
        <f>'N109-123'!A1</f>
        <v>Table N109–123 Resources and uses of non–financial corporation income, 1975–2015</v>
      </c>
      <c r="R17" s="22"/>
    </row>
    <row r="18" spans="1:18" ht="15" customHeight="1">
      <c r="A18" s="121" t="s">
        <v>950</v>
      </c>
      <c r="B18" s="115" t="str">
        <f>'N124-141'!A1</f>
        <v>Table N124–141 Resources and uses of financial corporation income, 1975–2015</v>
      </c>
      <c r="K18" s="23"/>
      <c r="R18" s="22"/>
    </row>
    <row r="19" spans="1:18" ht="15" customHeight="1">
      <c r="A19" s="121" t="s">
        <v>951</v>
      </c>
      <c r="B19" s="115" t="str">
        <f>'N142-168'!A1</f>
        <v>Table N142–168 Resources and uses of general government income, 1975–2015</v>
      </c>
      <c r="K19" s="23"/>
      <c r="R19" s="22"/>
    </row>
    <row r="20" spans="1:18" ht="15" customHeight="1">
      <c r="C20" s="115"/>
      <c r="K20" s="23"/>
      <c r="R20" s="22"/>
    </row>
    <row r="21" spans="1:18" ht="15" customHeight="1">
      <c r="B21" s="1" t="s">
        <v>874</v>
      </c>
      <c r="K21" s="23"/>
      <c r="R21" s="22"/>
    </row>
    <row r="22" spans="1:18" ht="15" customHeight="1">
      <c r="K22" s="23"/>
      <c r="R22" s="22"/>
    </row>
    <row r="23" spans="1:18" ht="15" customHeight="1">
      <c r="A23" s="121" t="s">
        <v>952</v>
      </c>
      <c r="B23" s="114" t="str">
        <f>'N169-188'!A1</f>
        <v>Table N169–188 GDP and GNI by kind of economic activity, current prices, 1911–40, 1953–2015</v>
      </c>
      <c r="R23" s="25"/>
    </row>
    <row r="24" spans="1:18" ht="15" customHeight="1">
      <c r="A24" s="121" t="s">
        <v>953</v>
      </c>
      <c r="B24" s="113" t="str">
        <f>'N189-210'!A1</f>
        <v>Table N189–210 GDP and GNI by kind of economic activity, constant prices, 1911–40, 1953–2015</v>
      </c>
      <c r="R24" s="22"/>
    </row>
    <row r="25" spans="1:18" ht="15" customHeight="1">
      <c r="C25" s="113"/>
      <c r="R25" s="22"/>
    </row>
    <row r="26" spans="1:18" ht="15" customHeight="1">
      <c r="B26" s="2" t="s">
        <v>710</v>
      </c>
      <c r="K26" s="23"/>
      <c r="R26" s="22"/>
    </row>
    <row r="27" spans="1:18" ht="15" customHeight="1">
      <c r="B27" s="2"/>
      <c r="K27" s="23"/>
      <c r="R27" s="22"/>
    </row>
    <row r="28" spans="1:18" ht="15" customHeight="1">
      <c r="A28" s="121" t="s">
        <v>954</v>
      </c>
      <c r="B28" s="113" t="str">
        <f>'N211-227'!A1</f>
        <v>Table N211–227 Expenditure on GDP, current prices, 1911–40, 1953–2015</v>
      </c>
      <c r="K28" s="23"/>
    </row>
    <row r="29" spans="1:18" ht="15" customHeight="1">
      <c r="A29" s="121" t="s">
        <v>955</v>
      </c>
      <c r="B29" s="113" t="str">
        <f>'N228-244'!A1</f>
        <v>Table N228–244 Expenditure on GDP, constant prices, 1911–40, 1953–2015</v>
      </c>
      <c r="K29" s="23"/>
    </row>
    <row r="30" spans="1:18" ht="15" customHeight="1">
      <c r="A30" s="121" t="s">
        <v>956</v>
      </c>
      <c r="B30" s="113" t="str">
        <f>'N245-260'!A1</f>
        <v>Table N245–260 Gross capital formation by type of capital goods, current prices, 1911–1940, 1953–2015</v>
      </c>
      <c r="K30" s="23"/>
    </row>
    <row r="31" spans="1:18" ht="15" customHeight="1">
      <c r="A31" s="121" t="s">
        <v>957</v>
      </c>
      <c r="B31" s="113" t="str">
        <f>'N261-276'!A1</f>
        <v>Table N261–276 Gross capital formation by type of capital goods, constant prices, 1911–1940, 1953–2015</v>
      </c>
      <c r="K31" s="23"/>
    </row>
    <row r="32" spans="1:18" ht="15" customHeight="1">
      <c r="A32" s="121" t="s">
        <v>958</v>
      </c>
      <c r="B32" s="113" t="str">
        <f>'N277-295'!A1</f>
        <v>Table N277–295 Gross capital formation by kind of economic activity, current prices, 1911–1940, 1953–2015</v>
      </c>
      <c r="K32" s="23"/>
    </row>
    <row r="33" spans="1:11" ht="15" customHeight="1">
      <c r="A33" s="121" t="s">
        <v>959</v>
      </c>
      <c r="B33" s="76" t="str">
        <f>'N296-315'!A1</f>
        <v>Table N296–315 Final consumption expenditure of household by purpose and type, current prices, 1911–1940, 1953–2015</v>
      </c>
      <c r="K33" s="23"/>
    </row>
    <row r="34" spans="1:11" ht="15" customHeight="1">
      <c r="A34" s="121" t="s">
        <v>960</v>
      </c>
      <c r="B34" s="76" t="str">
        <f>'N316-331'!A1</f>
        <v>Table N316–331 Final consumption expenditure of household by purpose and type, constant prices, 1911–1940, 1953–2015</v>
      </c>
    </row>
    <row r="35" spans="1:11" ht="15" customHeight="1">
      <c r="A35" s="121" t="s">
        <v>961</v>
      </c>
      <c r="B35" s="76" t="str">
        <f>'N332-343'!A1</f>
        <v>Table N332–343 Final Consumption expenditure of non-profit institutions serving households by purpose, current and constant prices, 1911–1940, 1970–2015</v>
      </c>
    </row>
    <row r="36" spans="1:11" ht="15" customHeight="1">
      <c r="A36" s="121" t="s">
        <v>962</v>
      </c>
      <c r="B36" s="113" t="str">
        <f>'N344-359'!A1</f>
        <v>Table N344–359 Gross saving and gross investment, current prices, 1911–1940, 1953–2015</v>
      </c>
      <c r="K36" s="23"/>
    </row>
    <row r="37" spans="1:11" ht="15" customHeight="1">
      <c r="C37" s="113"/>
      <c r="K37" s="23"/>
    </row>
    <row r="38" spans="1:11" ht="15" customHeight="1">
      <c r="B38" s="1" t="s">
        <v>844</v>
      </c>
      <c r="K38" s="23"/>
    </row>
    <row r="39" spans="1:11" ht="15" customHeight="1">
      <c r="K39" s="23"/>
    </row>
    <row r="40" spans="1:11" ht="15" customHeight="1">
      <c r="A40" s="121" t="s">
        <v>963</v>
      </c>
      <c r="B40" s="114" t="str">
        <f>'N360-385'!A1</f>
        <v>Table N360–385 Gross regional domestic product(GRDP) and population by province, 1911–1940</v>
      </c>
    </row>
    <row r="41" spans="1:11" ht="15" customHeight="1">
      <c r="A41" s="121" t="s">
        <v>964</v>
      </c>
      <c r="B41" s="114" t="str">
        <f>'N386-421'!A1</f>
        <v>Table N386–421 Gross regional domestic product(GRDP) and population by city/ province, 1970/1985–2015</v>
      </c>
    </row>
    <row r="42" spans="1:11" ht="15" customHeight="1">
      <c r="B42" s="114"/>
    </row>
    <row r="43" spans="1:11" ht="15" customHeight="1">
      <c r="B43" s="1" t="s">
        <v>845</v>
      </c>
    </row>
    <row r="45" spans="1:11" ht="15" customHeight="1">
      <c r="A45" s="121" t="s">
        <v>965</v>
      </c>
      <c r="B45" s="114" t="str">
        <f>'N422-439'!A1</f>
        <v>Table N422–439 GDP by kind of economic activity, South Korea, current prices, 1911–1940</v>
      </c>
    </row>
    <row r="46" spans="1:11" ht="15" customHeight="1">
      <c r="A46" s="121" t="s">
        <v>966</v>
      </c>
      <c r="B46" s="114" t="str">
        <f>'N440-457'!A1</f>
        <v>Table N440–457 GDP by kind of economic activity, South Korea, constant prices, 1911–1940</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3"/>
  <sheetViews>
    <sheetView zoomScale="130" zoomScaleNormal="130" workbookViewId="0">
      <pane xSplit="1" ySplit="4" topLeftCell="B5" activePane="bottomRight" state="frozen"/>
      <selection pane="topRight" activeCell="B1" sqref="B1"/>
      <selection pane="bottomLeft" activeCell="A8" sqref="A8"/>
      <selection pane="bottomRight" activeCell="H2" sqref="H2"/>
    </sheetView>
  </sheetViews>
  <sheetFormatPr defaultColWidth="8.5703125" defaultRowHeight="12.75"/>
  <cols>
    <col min="1" max="1" width="8.5703125" style="1" bestFit="1" customWidth="1"/>
    <col min="2" max="2" width="9.5703125" style="1" customWidth="1"/>
    <col min="3" max="6" width="9.42578125" style="1" bestFit="1" customWidth="1"/>
    <col min="7" max="7" width="9.140625" style="1" bestFit="1" customWidth="1"/>
    <col min="8" max="10" width="8.5703125" style="1" bestFit="1" customWidth="1"/>
    <col min="11" max="11" width="9.5703125" style="1" customWidth="1"/>
    <col min="12" max="16384" width="8.5703125" style="1"/>
  </cols>
  <sheetData>
    <row r="1" spans="1:11">
      <c r="A1" s="2" t="s">
        <v>917</v>
      </c>
      <c r="B1" s="3"/>
      <c r="C1" s="3"/>
      <c r="D1" s="3"/>
      <c r="F1" s="3"/>
      <c r="G1" s="3"/>
      <c r="H1" s="3"/>
      <c r="I1" s="3"/>
      <c r="J1" s="3"/>
    </row>
    <row r="2" spans="1:11" ht="51">
      <c r="A2" s="4"/>
      <c r="B2" s="176" t="s">
        <v>712</v>
      </c>
      <c r="C2" s="5" t="s">
        <v>80</v>
      </c>
      <c r="D2" s="5" t="s">
        <v>64</v>
      </c>
      <c r="E2" s="5" t="s">
        <v>61</v>
      </c>
      <c r="F2" s="5" t="s">
        <v>63</v>
      </c>
      <c r="G2" s="5" t="s">
        <v>713</v>
      </c>
      <c r="H2" s="5" t="s">
        <v>714</v>
      </c>
      <c r="I2" s="5" t="s">
        <v>144</v>
      </c>
      <c r="J2" s="5" t="s">
        <v>715</v>
      </c>
      <c r="K2" s="177" t="s">
        <v>146</v>
      </c>
    </row>
    <row r="3" spans="1:11">
      <c r="A3" s="6"/>
      <c r="B3" s="7" t="s">
        <v>199</v>
      </c>
      <c r="C3" s="7" t="s">
        <v>200</v>
      </c>
      <c r="D3" s="7" t="s">
        <v>201</v>
      </c>
      <c r="E3" s="7" t="s">
        <v>202</v>
      </c>
      <c r="F3" s="7" t="s">
        <v>203</v>
      </c>
      <c r="G3" s="7" t="s">
        <v>204</v>
      </c>
      <c r="H3" s="7" t="s">
        <v>205</v>
      </c>
      <c r="I3" s="7" t="s">
        <v>206</v>
      </c>
      <c r="J3" s="7" t="s">
        <v>207</v>
      </c>
      <c r="K3" s="7" t="s">
        <v>208</v>
      </c>
    </row>
    <row r="4" spans="1:11">
      <c r="A4" s="8"/>
      <c r="B4" s="124" t="s">
        <v>829</v>
      </c>
      <c r="C4" s="124"/>
      <c r="D4" s="124"/>
      <c r="E4" s="124"/>
      <c r="F4" s="124"/>
      <c r="G4" s="124"/>
      <c r="H4" s="124" t="s">
        <v>830</v>
      </c>
      <c r="I4" s="124"/>
      <c r="J4" s="124"/>
      <c r="K4" s="9" t="s">
        <v>147</v>
      </c>
    </row>
    <row r="5" spans="1:11">
      <c r="A5" s="10">
        <v>1911</v>
      </c>
      <c r="B5" s="11">
        <v>515.20506318060984</v>
      </c>
      <c r="C5" s="11">
        <v>512.82380698978909</v>
      </c>
      <c r="D5" s="11">
        <v>494.52531417685105</v>
      </c>
      <c r="E5" s="11">
        <v>519.51743420525588</v>
      </c>
      <c r="F5" s="11">
        <v>535.00880698978926</v>
      </c>
      <c r="G5" s="12"/>
      <c r="H5" s="11">
        <v>30.740526873234</v>
      </c>
      <c r="I5" s="11">
        <v>30.598445447492423</v>
      </c>
      <c r="J5" s="12"/>
      <c r="K5" s="13">
        <v>53.079509969206725</v>
      </c>
    </row>
    <row r="6" spans="1:11">
      <c r="A6" s="10">
        <v>1912</v>
      </c>
      <c r="B6" s="11">
        <v>629.86822468637479</v>
      </c>
      <c r="C6" s="11">
        <v>626.15418699113195</v>
      </c>
      <c r="D6" s="11">
        <v>604.04498593606547</v>
      </c>
      <c r="E6" s="11">
        <v>629.5471398816203</v>
      </c>
      <c r="F6" s="11">
        <v>647.72718699113204</v>
      </c>
      <c r="G6" s="12"/>
      <c r="H6" s="11">
        <v>36.934089038339906</v>
      </c>
      <c r="I6" s="11">
        <v>36.716306026669237</v>
      </c>
      <c r="J6" s="12"/>
      <c r="K6" s="13">
        <v>62.551467290783023</v>
      </c>
    </row>
    <row r="7" spans="1:11">
      <c r="A7" s="10">
        <v>1913</v>
      </c>
      <c r="B7" s="11">
        <v>699.92111119938738</v>
      </c>
      <c r="C7" s="11">
        <v>694.96728816808275</v>
      </c>
      <c r="D7" s="11">
        <v>670.48930741345748</v>
      </c>
      <c r="E7" s="11">
        <v>693.3997334134574</v>
      </c>
      <c r="F7" s="11">
        <v>713.47028816808256</v>
      </c>
      <c r="G7" s="12"/>
      <c r="H7" s="11">
        <v>40.358366405171438</v>
      </c>
      <c r="I7" s="11">
        <v>40.072722492157908</v>
      </c>
      <c r="J7" s="12"/>
      <c r="K7" s="13">
        <v>64.372143372740311</v>
      </c>
    </row>
    <row r="8" spans="1:11">
      <c r="A8" s="10">
        <v>1914</v>
      </c>
      <c r="B8" s="11">
        <v>630.95582015420564</v>
      </c>
      <c r="C8" s="11">
        <v>625.32201340267704</v>
      </c>
      <c r="D8" s="11">
        <v>601.83206304007012</v>
      </c>
      <c r="E8" s="11">
        <v>622.41228904007016</v>
      </c>
      <c r="F8" s="11">
        <v>641.70201340267704</v>
      </c>
      <c r="G8" s="12"/>
      <c r="H8" s="11">
        <v>35.795517891850942</v>
      </c>
      <c r="I8" s="11">
        <v>35.475899585890495</v>
      </c>
      <c r="J8" s="12"/>
      <c r="K8" s="13">
        <v>54.540903302544173</v>
      </c>
    </row>
    <row r="9" spans="1:11">
      <c r="A9" s="10">
        <v>1915</v>
      </c>
      <c r="B9" s="11">
        <v>570.71674930006009</v>
      </c>
      <c r="C9" s="11">
        <v>564.38941377146898</v>
      </c>
      <c r="D9" s="11">
        <v>540.20025106880712</v>
      </c>
      <c r="E9" s="11">
        <v>560.64214006880718</v>
      </c>
      <c r="F9" s="11">
        <v>579.70441377146904</v>
      </c>
      <c r="G9" s="12"/>
      <c r="H9" s="11">
        <v>31.874209268104359</v>
      </c>
      <c r="I9" s="11">
        <v>31.52083113964542</v>
      </c>
      <c r="J9" s="12"/>
      <c r="K9" s="13">
        <v>47.507100556194985</v>
      </c>
    </row>
    <row r="10" spans="1:11">
      <c r="A10" s="10">
        <v>1916</v>
      </c>
      <c r="B10" s="11">
        <v>665.68525356546718</v>
      </c>
      <c r="C10" s="11">
        <v>659.27034062059431</v>
      </c>
      <c r="D10" s="11">
        <v>630.9577734306622</v>
      </c>
      <c r="E10" s="11">
        <v>653.47456543066221</v>
      </c>
      <c r="F10" s="11">
        <v>675.40334062059446</v>
      </c>
      <c r="G10" s="12"/>
      <c r="H10" s="11">
        <v>36.843173002843024</v>
      </c>
      <c r="I10" s="11">
        <v>36.488131718451875</v>
      </c>
      <c r="J10" s="12"/>
      <c r="K10" s="13">
        <v>52.068860628883762</v>
      </c>
    </row>
    <row r="11" spans="1:11">
      <c r="A11" s="10">
        <v>1917</v>
      </c>
      <c r="B11" s="11">
        <v>900.42808198101</v>
      </c>
      <c r="C11" s="11">
        <v>893.30577433382564</v>
      </c>
      <c r="D11" s="11">
        <v>853.81439480736174</v>
      </c>
      <c r="E11" s="11">
        <v>879.98979280736171</v>
      </c>
      <c r="F11" s="11">
        <v>909.27777433382596</v>
      </c>
      <c r="G11" s="12"/>
      <c r="H11" s="11">
        <v>49.402776988834198</v>
      </c>
      <c r="I11" s="11">
        <v>49.012005328797116</v>
      </c>
      <c r="J11" s="12"/>
      <c r="K11" s="13">
        <v>69.473901951876655</v>
      </c>
    </row>
    <row r="12" spans="1:11">
      <c r="A12" s="10">
        <v>1918</v>
      </c>
      <c r="B12" s="11">
        <v>1420.1830819458191</v>
      </c>
      <c r="C12" s="11">
        <v>1410.1723148817441</v>
      </c>
      <c r="D12" s="11">
        <v>1348.5525210583698</v>
      </c>
      <c r="E12" s="11">
        <v>1379.1446210583699</v>
      </c>
      <c r="F12" s="11">
        <v>1425.4923148817436</v>
      </c>
      <c r="G12" s="12"/>
      <c r="H12" s="11">
        <v>77.259282924238562</v>
      </c>
      <c r="I12" s="11">
        <v>76.714687868344541</v>
      </c>
      <c r="J12" s="12"/>
      <c r="K12" s="13">
        <v>103.6035795813859</v>
      </c>
    </row>
    <row r="13" spans="1:11">
      <c r="A13" s="10">
        <v>1919</v>
      </c>
      <c r="B13" s="11">
        <v>1839.342369087766</v>
      </c>
      <c r="C13" s="11">
        <v>1825.3724405367113</v>
      </c>
      <c r="D13" s="11">
        <v>1736.6689071655528</v>
      </c>
      <c r="E13" s="11">
        <v>1779.6368241655525</v>
      </c>
      <c r="F13" s="11">
        <v>1842.4154405367108</v>
      </c>
      <c r="G13" s="12"/>
      <c r="H13" s="11">
        <v>99.234926845450332</v>
      </c>
      <c r="I13" s="11">
        <v>98.481230926137812</v>
      </c>
      <c r="J13" s="12"/>
      <c r="K13" s="13">
        <v>147.54408329813015</v>
      </c>
    </row>
    <row r="14" spans="1:11">
      <c r="A14" s="10">
        <v>1920</v>
      </c>
      <c r="B14" s="11">
        <v>1966.292111501265</v>
      </c>
      <c r="C14" s="11">
        <v>1945.4540146000718</v>
      </c>
      <c r="D14" s="11">
        <v>1862.2253600540701</v>
      </c>
      <c r="E14" s="11">
        <v>1911.4823050540701</v>
      </c>
      <c r="F14" s="11">
        <v>1974.6940146000713</v>
      </c>
      <c r="G14" s="12"/>
      <c r="H14" s="11">
        <v>105.19745099193801</v>
      </c>
      <c r="I14" s="11">
        <v>104.0826040855672</v>
      </c>
      <c r="J14" s="12"/>
      <c r="K14" s="13">
        <v>138.03055965648053</v>
      </c>
    </row>
    <row r="15" spans="1:11">
      <c r="A15" s="10">
        <v>1921</v>
      </c>
      <c r="B15" s="11">
        <v>1583.9129275803307</v>
      </c>
      <c r="C15" s="11">
        <v>1559.5848121725239</v>
      </c>
      <c r="D15" s="11">
        <v>1477.7896265418783</v>
      </c>
      <c r="E15" s="11">
        <v>1544.1151305418782</v>
      </c>
      <c r="F15" s="11">
        <v>1601.0438121725238</v>
      </c>
      <c r="G15" s="12"/>
      <c r="H15" s="11">
        <v>84.001746561729121</v>
      </c>
      <c r="I15" s="11">
        <v>82.711521481027873</v>
      </c>
      <c r="J15" s="12"/>
      <c r="K15" s="13">
        <v>108.71035848253143</v>
      </c>
    </row>
    <row r="16" spans="1:11">
      <c r="A16" s="10">
        <v>1922</v>
      </c>
      <c r="B16" s="11">
        <v>1728.7026449654079</v>
      </c>
      <c r="C16" s="11">
        <v>1700.8248954903736</v>
      </c>
      <c r="D16" s="11">
        <v>1611.5309354778419</v>
      </c>
      <c r="E16" s="11">
        <v>1677.9243414778418</v>
      </c>
      <c r="F16" s="11">
        <v>1738.7978954903749</v>
      </c>
      <c r="G16" s="12"/>
      <c r="H16" s="11">
        <v>90.856578260882216</v>
      </c>
      <c r="I16" s="11">
        <v>89.391388782349082</v>
      </c>
      <c r="J16" s="12"/>
      <c r="K16" s="13">
        <v>116.78003281844092</v>
      </c>
    </row>
    <row r="17" spans="1:11">
      <c r="A17" s="10">
        <v>1923</v>
      </c>
      <c r="B17" s="11">
        <v>1710.3471310224891</v>
      </c>
      <c r="C17" s="11">
        <v>1677.1329340396585</v>
      </c>
      <c r="D17" s="11">
        <v>1595.9575524885188</v>
      </c>
      <c r="E17" s="11">
        <v>1650.054658488519</v>
      </c>
      <c r="F17" s="11">
        <v>1712.767062039658</v>
      </c>
      <c r="G17" s="12"/>
      <c r="H17" s="11">
        <v>89.116636301910603</v>
      </c>
      <c r="I17" s="11">
        <v>87.386030006328141</v>
      </c>
      <c r="J17" s="12"/>
      <c r="K17" s="13">
        <v>113.39135764891735</v>
      </c>
    </row>
    <row r="18" spans="1:11">
      <c r="A18" s="10">
        <v>1924</v>
      </c>
      <c r="B18" s="11">
        <v>1814.1855579705896</v>
      </c>
      <c r="C18" s="11">
        <v>1778.8863278411545</v>
      </c>
      <c r="D18" s="11">
        <v>1691.1396419798477</v>
      </c>
      <c r="E18" s="11">
        <v>1750.9867679798479</v>
      </c>
      <c r="F18" s="11">
        <v>1816.5054968411546</v>
      </c>
      <c r="G18" s="12"/>
      <c r="H18" s="11">
        <v>93.759820398795128</v>
      </c>
      <c r="I18" s="11">
        <v>91.935503441463666</v>
      </c>
      <c r="J18" s="12"/>
      <c r="K18" s="13">
        <v>125.36576613519388</v>
      </c>
    </row>
    <row r="19" spans="1:11">
      <c r="A19" s="10">
        <v>1925</v>
      </c>
      <c r="B19" s="11">
        <v>1892.0256989437703</v>
      </c>
      <c r="C19" s="11">
        <v>1850.9100160295752</v>
      </c>
      <c r="D19" s="11">
        <v>1756.5949122800616</v>
      </c>
      <c r="E19" s="11">
        <v>1818.8294092800618</v>
      </c>
      <c r="F19" s="11">
        <v>1888.1179130295752</v>
      </c>
      <c r="G19" s="12"/>
      <c r="H19" s="11">
        <v>96.912924712115441</v>
      </c>
      <c r="I19" s="11">
        <v>94.806906234155534</v>
      </c>
      <c r="J19" s="12"/>
      <c r="K19" s="13">
        <v>126.18826820095288</v>
      </c>
    </row>
    <row r="20" spans="1:11">
      <c r="A20" s="10">
        <v>1926</v>
      </c>
      <c r="B20" s="11">
        <v>1834.2815681763627</v>
      </c>
      <c r="C20" s="11">
        <v>1800.9340364470561</v>
      </c>
      <c r="D20" s="11">
        <v>1700.6222321008854</v>
      </c>
      <c r="E20" s="11">
        <v>1771.5848381008855</v>
      </c>
      <c r="F20" s="11">
        <v>1841.2072954470568</v>
      </c>
      <c r="G20" s="12"/>
      <c r="H20" s="11">
        <v>92.549217467184249</v>
      </c>
      <c r="I20" s="11">
        <v>90.866657919318428</v>
      </c>
      <c r="J20" s="12"/>
      <c r="K20" s="13">
        <v>116.3205043069845</v>
      </c>
    </row>
    <row r="21" spans="1:11">
      <c r="A21" s="10">
        <v>1927</v>
      </c>
      <c r="B21" s="11">
        <v>1860.4191198184399</v>
      </c>
      <c r="C21" s="11">
        <v>1821.2383267224448</v>
      </c>
      <c r="D21" s="11">
        <v>1718.4438276530911</v>
      </c>
      <c r="E21" s="11">
        <v>1785.0671646530911</v>
      </c>
      <c r="F21" s="11">
        <v>1857.0575377224436</v>
      </c>
      <c r="G21" s="12"/>
      <c r="H21" s="11">
        <v>92.460596334395419</v>
      </c>
      <c r="I21" s="11">
        <v>90.513357964331902</v>
      </c>
      <c r="J21" s="12"/>
      <c r="K21" s="13">
        <v>108.99897525856635</v>
      </c>
    </row>
    <row r="22" spans="1:11">
      <c r="A22" s="10">
        <v>1928</v>
      </c>
      <c r="B22" s="11">
        <v>1767.041337326159</v>
      </c>
      <c r="C22" s="11">
        <v>1722.4837649217284</v>
      </c>
      <c r="D22" s="11">
        <v>1618.5750998844467</v>
      </c>
      <c r="E22" s="11">
        <v>1686.0742458844466</v>
      </c>
      <c r="F22" s="11">
        <v>1759.0199069217285</v>
      </c>
      <c r="G22" s="12"/>
      <c r="H22" s="11">
        <v>86.500366633718627</v>
      </c>
      <c r="I22" s="11">
        <v>84.319180337803303</v>
      </c>
      <c r="J22" s="12"/>
      <c r="K22" s="13">
        <v>107.96369263247692</v>
      </c>
    </row>
    <row r="23" spans="1:11">
      <c r="A23" s="10">
        <v>1929</v>
      </c>
      <c r="B23" s="11">
        <v>1710.7871818964124</v>
      </c>
      <c r="C23" s="11">
        <v>1658.4802348114811</v>
      </c>
      <c r="D23" s="11">
        <v>1552.5310265099731</v>
      </c>
      <c r="E23" s="11">
        <v>1626.1395025099732</v>
      </c>
      <c r="F23" s="11">
        <v>1698.2505378114799</v>
      </c>
      <c r="G23" s="12"/>
      <c r="H23" s="11">
        <v>82.485537427848854</v>
      </c>
      <c r="I23" s="11">
        <v>79.963560008817751</v>
      </c>
      <c r="J23" s="12"/>
      <c r="K23" s="13">
        <v>101.99464845244761</v>
      </c>
    </row>
    <row r="24" spans="1:11">
      <c r="A24" s="10">
        <v>1930</v>
      </c>
      <c r="B24" s="11">
        <v>1418.2627899886575</v>
      </c>
      <c r="C24" s="11">
        <v>1374.3326864859177</v>
      </c>
      <c r="D24" s="11">
        <v>1273.0390946833088</v>
      </c>
      <c r="E24" s="11">
        <v>1346.266586683309</v>
      </c>
      <c r="F24" s="11">
        <v>1414.6416004859177</v>
      </c>
      <c r="G24" s="12"/>
      <c r="H24" s="11">
        <v>67.349332721159541</v>
      </c>
      <c r="I24" s="11">
        <v>65.263214987432178</v>
      </c>
      <c r="J24" s="12"/>
      <c r="K24" s="13">
        <v>76.424821632492723</v>
      </c>
    </row>
    <row r="25" spans="1:11">
      <c r="A25" s="10">
        <v>1931</v>
      </c>
      <c r="B25" s="11">
        <v>1366.0773497271862</v>
      </c>
      <c r="C25" s="11">
        <v>1316.4852921545835</v>
      </c>
      <c r="D25" s="11">
        <v>1208.1601060215023</v>
      </c>
      <c r="E25" s="11">
        <v>1279.1092460215023</v>
      </c>
      <c r="F25" s="11">
        <v>1350.7274551545836</v>
      </c>
      <c r="G25" s="12"/>
      <c r="H25" s="11">
        <v>63.796348673910359</v>
      </c>
      <c r="I25" s="11">
        <v>61.480380111083214</v>
      </c>
      <c r="J25" s="12"/>
      <c r="K25" s="13">
        <v>71.275251235935272</v>
      </c>
    </row>
    <row r="26" spans="1:11">
      <c r="A26" s="10">
        <v>1932</v>
      </c>
      <c r="B26" s="11">
        <v>1512.4511086507971</v>
      </c>
      <c r="C26" s="11">
        <v>1455.9438695549065</v>
      </c>
      <c r="D26" s="11">
        <v>1349.149186795074</v>
      </c>
      <c r="E26" s="11">
        <v>1411.0839687950738</v>
      </c>
      <c r="F26" s="11">
        <v>1486.1577305549067</v>
      </c>
      <c r="G26" s="12"/>
      <c r="H26" s="11">
        <v>69.45985298839318</v>
      </c>
      <c r="I26" s="11">
        <v>66.864738013812698</v>
      </c>
      <c r="J26" s="12"/>
      <c r="K26" s="13">
        <v>77.491032994392512</v>
      </c>
    </row>
    <row r="27" spans="1:11">
      <c r="A27" s="10">
        <v>1933</v>
      </c>
      <c r="B27" s="11">
        <v>1647.851951192979</v>
      </c>
      <c r="C27" s="11">
        <v>1603.6633815409243</v>
      </c>
      <c r="D27" s="11">
        <v>1481.1039735288109</v>
      </c>
      <c r="E27" s="11">
        <v>1552.2576905288111</v>
      </c>
      <c r="F27" s="11">
        <v>1636.4690425409237</v>
      </c>
      <c r="G27" s="12"/>
      <c r="H27" s="11">
        <v>74.420290064424734</v>
      </c>
      <c r="I27" s="11">
        <v>72.424645875238213</v>
      </c>
      <c r="J27" s="12"/>
      <c r="K27" s="13">
        <v>80.983684144347251</v>
      </c>
    </row>
    <row r="28" spans="1:11">
      <c r="A28" s="10">
        <v>1934</v>
      </c>
      <c r="B28" s="11">
        <v>1843.5069354580328</v>
      </c>
      <c r="C28" s="11">
        <v>1794.7961656191287</v>
      </c>
      <c r="D28" s="11">
        <v>1664.2637926919103</v>
      </c>
      <c r="E28" s="11">
        <v>1735.4965326919105</v>
      </c>
      <c r="F28" s="11">
        <v>1827.1356726191298</v>
      </c>
      <c r="G28" s="12"/>
      <c r="H28" s="11">
        <v>81.870576314652112</v>
      </c>
      <c r="I28" s="11">
        <v>79.707319576781131</v>
      </c>
      <c r="J28" s="12"/>
      <c r="K28" s="13">
        <v>90.336377386407705</v>
      </c>
    </row>
    <row r="29" spans="1:11">
      <c r="A29" s="10">
        <v>1935</v>
      </c>
      <c r="B29" s="11">
        <v>2229.5806515407849</v>
      </c>
      <c r="C29" s="11">
        <v>2155.2353913774145</v>
      </c>
      <c r="D29" s="11">
        <v>1997.448009838376</v>
      </c>
      <c r="E29" s="11">
        <v>2080.6184988383761</v>
      </c>
      <c r="F29" s="11">
        <v>2190.1068053774143</v>
      </c>
      <c r="G29" s="12"/>
      <c r="H29" s="11">
        <v>97.365690713329727</v>
      </c>
      <c r="I29" s="11">
        <v>94.119036414429928</v>
      </c>
      <c r="J29" s="12"/>
      <c r="K29" s="13">
        <v>100</v>
      </c>
    </row>
    <row r="30" spans="1:11">
      <c r="A30" s="10">
        <v>1936</v>
      </c>
      <c r="B30" s="11">
        <v>2361.6632581648882</v>
      </c>
      <c r="C30" s="11">
        <v>2288.0343404643609</v>
      </c>
      <c r="D30" s="11">
        <v>2097.6571081531542</v>
      </c>
      <c r="E30" s="11">
        <v>2194.4414051531544</v>
      </c>
      <c r="F30" s="11">
        <v>2325.447037464362</v>
      </c>
      <c r="G30" s="12"/>
      <c r="H30" s="11">
        <v>101.8968948439459</v>
      </c>
      <c r="I30" s="11">
        <v>98.720083730648582</v>
      </c>
      <c r="J30" s="12"/>
      <c r="K30" s="13">
        <v>104.64514898698849</v>
      </c>
    </row>
    <row r="31" spans="1:11">
      <c r="A31" s="10">
        <v>1937</v>
      </c>
      <c r="B31" s="11">
        <v>3015.7949270313966</v>
      </c>
      <c r="C31" s="11">
        <v>2933.017532259305</v>
      </c>
      <c r="D31" s="11">
        <v>2701.9521308324083</v>
      </c>
      <c r="E31" s="11">
        <v>2829.2952708324083</v>
      </c>
      <c r="F31" s="11">
        <v>2995.582517259305</v>
      </c>
      <c r="G31" s="12"/>
      <c r="H31" s="11">
        <v>128.5579702158517</v>
      </c>
      <c r="I31" s="11">
        <v>125.02931720424537</v>
      </c>
      <c r="J31" s="12"/>
      <c r="K31" s="13">
        <v>112.16993889615188</v>
      </c>
    </row>
    <row r="32" spans="1:11">
      <c r="A32" s="10">
        <v>1938</v>
      </c>
      <c r="B32" s="11">
        <v>3270.764058755009</v>
      </c>
      <c r="C32" s="11">
        <v>3192.02069976952</v>
      </c>
      <c r="D32" s="11">
        <v>2918.7784729842601</v>
      </c>
      <c r="E32" s="11">
        <v>3048.8753179842602</v>
      </c>
      <c r="F32" s="11">
        <v>3243.7350747695182</v>
      </c>
      <c r="G32" s="12"/>
      <c r="H32" s="11">
        <v>137.75095080531344</v>
      </c>
      <c r="I32" s="11">
        <v>134.43460869839177</v>
      </c>
      <c r="J32" s="12"/>
      <c r="K32" s="13">
        <v>120.99276538251856</v>
      </c>
    </row>
    <row r="33" spans="1:11">
      <c r="A33" s="10">
        <v>1939</v>
      </c>
      <c r="B33" s="11">
        <v>3716.208678516015</v>
      </c>
      <c r="C33" s="11">
        <v>3616.8595520588865</v>
      </c>
      <c r="D33" s="11">
        <v>3298.8006718003735</v>
      </c>
      <c r="E33" s="11">
        <v>3430.2027198003734</v>
      </c>
      <c r="F33" s="11">
        <v>3659.9745460588861</v>
      </c>
      <c r="G33" s="12"/>
      <c r="H33" s="11">
        <v>154.62780296220851</v>
      </c>
      <c r="I33" s="11">
        <v>150.49398312612362</v>
      </c>
      <c r="J33" s="12"/>
      <c r="K33" s="13">
        <v>151.93433269442801</v>
      </c>
    </row>
    <row r="34" spans="1:11">
      <c r="A34" s="10">
        <v>1940</v>
      </c>
      <c r="B34" s="11">
        <v>4587.8089978290955</v>
      </c>
      <c r="C34" s="11">
        <v>4505.443122069918</v>
      </c>
      <c r="D34" s="11">
        <v>4154.1820495515112</v>
      </c>
      <c r="E34" s="11">
        <v>4304.0073625515124</v>
      </c>
      <c r="F34" s="11">
        <v>4576.7486980699168</v>
      </c>
      <c r="G34" s="12"/>
      <c r="H34" s="11">
        <v>188.59439807041545</v>
      </c>
      <c r="I34" s="11">
        <v>185.20852416683857</v>
      </c>
      <c r="J34" s="12"/>
      <c r="K34" s="13">
        <v>161.36404371558589</v>
      </c>
    </row>
    <row r="35" spans="1:11" ht="16.350000000000001" customHeight="1">
      <c r="A35" s="14"/>
      <c r="B35" s="122" t="s">
        <v>834</v>
      </c>
      <c r="C35" s="122"/>
      <c r="D35" s="122"/>
      <c r="E35" s="122"/>
      <c r="F35" s="122"/>
      <c r="G35" s="122"/>
      <c r="H35" s="123" t="s">
        <v>835</v>
      </c>
      <c r="I35" s="123"/>
      <c r="J35" s="123"/>
      <c r="K35" s="15" t="s">
        <v>148</v>
      </c>
    </row>
    <row r="36" spans="1:11">
      <c r="A36" s="16" t="s">
        <v>81</v>
      </c>
      <c r="B36" s="11">
        <v>47.74</v>
      </c>
      <c r="C36" s="11">
        <v>48.3</v>
      </c>
      <c r="D36" s="11">
        <v>42.64</v>
      </c>
      <c r="E36" s="11">
        <v>46.72</v>
      </c>
      <c r="F36" s="11">
        <v>50.63</v>
      </c>
      <c r="G36" s="11"/>
      <c r="H36" s="11">
        <v>2.3268778962294348</v>
      </c>
      <c r="I36" s="11">
        <v>2.3541726516104249</v>
      </c>
      <c r="J36" s="11"/>
      <c r="K36" s="17">
        <v>0.251</v>
      </c>
    </row>
    <row r="37" spans="1:11">
      <c r="A37" s="16" t="s">
        <v>83</v>
      </c>
      <c r="B37" s="11">
        <v>66.28</v>
      </c>
      <c r="C37" s="11">
        <v>66.94</v>
      </c>
      <c r="D37" s="11">
        <v>58.62</v>
      </c>
      <c r="E37" s="11">
        <v>64.319999999999993</v>
      </c>
      <c r="F37" s="11">
        <v>69.36</v>
      </c>
      <c r="G37" s="11"/>
      <c r="H37" s="11">
        <v>3.1403740570230902</v>
      </c>
      <c r="I37" s="11">
        <v>3.1716451324249499</v>
      </c>
      <c r="J37" s="11"/>
      <c r="K37" s="17">
        <v>0.32400000000000001</v>
      </c>
    </row>
    <row r="38" spans="1:11">
      <c r="A38" s="16" t="s">
        <v>84</v>
      </c>
      <c r="B38" s="11">
        <v>114.21</v>
      </c>
      <c r="C38" s="11">
        <v>115.67</v>
      </c>
      <c r="D38" s="11">
        <v>101.34</v>
      </c>
      <c r="E38" s="11">
        <v>110.79</v>
      </c>
      <c r="F38" s="11">
        <v>120.37</v>
      </c>
      <c r="G38" s="11"/>
      <c r="H38" s="11">
        <v>5.2603022889062476</v>
      </c>
      <c r="I38" s="11">
        <v>5.3275472004008906</v>
      </c>
      <c r="J38" s="11"/>
      <c r="K38" s="17">
        <v>0.52800000000000002</v>
      </c>
    </row>
    <row r="39" spans="1:11">
      <c r="A39" s="16" t="s">
        <v>85</v>
      </c>
      <c r="B39" s="11">
        <v>151.49</v>
      </c>
      <c r="C39" s="11">
        <v>153</v>
      </c>
      <c r="D39" s="11">
        <v>135.16999999999999</v>
      </c>
      <c r="E39" s="11">
        <v>155.35</v>
      </c>
      <c r="F39" s="11">
        <v>167.25</v>
      </c>
      <c r="G39" s="11"/>
      <c r="H39" s="11">
        <v>6.7826318062046864</v>
      </c>
      <c r="I39" s="11">
        <v>6.8502387375359231</v>
      </c>
      <c r="J39" s="11"/>
      <c r="K39" s="17">
        <v>0.69599999999999995</v>
      </c>
    </row>
    <row r="40" spans="1:11">
      <c r="A40" s="16" t="s">
        <v>86</v>
      </c>
      <c r="B40" s="11">
        <v>198.42</v>
      </c>
      <c r="C40" s="11">
        <v>200.02</v>
      </c>
      <c r="D40" s="11">
        <v>175.62</v>
      </c>
      <c r="E40" s="11">
        <v>200.97</v>
      </c>
      <c r="F40" s="11">
        <v>215.82</v>
      </c>
      <c r="G40" s="11"/>
      <c r="H40" s="11">
        <v>8.6358965520393074</v>
      </c>
      <c r="I40" s="11">
        <v>8.705533859182049</v>
      </c>
      <c r="J40" s="11"/>
      <c r="K40" s="17">
        <v>0.83499999999999996</v>
      </c>
    </row>
    <row r="41" spans="1:11">
      <c r="A41" s="16" t="s">
        <v>87</v>
      </c>
      <c r="B41" s="11">
        <v>207.58</v>
      </c>
      <c r="C41" s="11">
        <v>209.23</v>
      </c>
      <c r="D41" s="11">
        <v>181.22</v>
      </c>
      <c r="E41" s="11">
        <v>209.34</v>
      </c>
      <c r="F41" s="11">
        <v>224.81</v>
      </c>
      <c r="G41" s="11"/>
      <c r="H41" s="11">
        <v>8.7824398250772209</v>
      </c>
      <c r="I41" s="11">
        <v>8.8522491791160363</v>
      </c>
      <c r="J41" s="11"/>
      <c r="K41" s="17">
        <v>0.82</v>
      </c>
    </row>
    <row r="42" spans="1:11">
      <c r="A42" s="16" t="s">
        <v>88</v>
      </c>
      <c r="B42" s="11">
        <v>220.75</v>
      </c>
      <c r="C42" s="11">
        <v>222.49</v>
      </c>
      <c r="D42" s="11">
        <v>188.57</v>
      </c>
      <c r="E42" s="11">
        <v>218.97</v>
      </c>
      <c r="F42" s="11">
        <v>236.66</v>
      </c>
      <c r="G42" s="11"/>
      <c r="H42" s="11">
        <v>9.0790017926453057</v>
      </c>
      <c r="I42" s="11">
        <v>9.1505644794820107</v>
      </c>
      <c r="J42" s="11"/>
      <c r="K42" s="17">
        <v>0.82699999999999996</v>
      </c>
    </row>
    <row r="43" spans="1:11">
      <c r="A43" s="16" t="s">
        <v>89</v>
      </c>
      <c r="B43" s="11">
        <v>249.84</v>
      </c>
      <c r="C43" s="11">
        <v>252.08</v>
      </c>
      <c r="D43" s="11">
        <v>214.25</v>
      </c>
      <c r="E43" s="11">
        <v>251.08</v>
      </c>
      <c r="F43" s="11">
        <v>270.22000000000003</v>
      </c>
      <c r="G43" s="11"/>
      <c r="H43" s="11">
        <v>9.9886560148189059</v>
      </c>
      <c r="I43" s="11">
        <v>10.078211688342739</v>
      </c>
      <c r="J43" s="11"/>
      <c r="K43" s="17">
        <v>0.91500000000000004</v>
      </c>
    </row>
    <row r="44" spans="1:11">
      <c r="A44" s="16" t="s">
        <v>90</v>
      </c>
      <c r="B44" s="11">
        <v>301.64999999999998</v>
      </c>
      <c r="C44" s="11">
        <v>305.35000000000002</v>
      </c>
      <c r="D44" s="11">
        <v>262.19</v>
      </c>
      <c r="E44" s="11">
        <v>303.81</v>
      </c>
      <c r="F44" s="11">
        <v>327.98</v>
      </c>
      <c r="G44" s="11"/>
      <c r="H44" s="11">
        <v>11.707437255762734</v>
      </c>
      <c r="I44" s="11">
        <v>11.851039171381242</v>
      </c>
      <c r="J44" s="11"/>
      <c r="K44" s="17">
        <v>1.034</v>
      </c>
    </row>
    <row r="45" spans="1:11">
      <c r="A45" s="16" t="s">
        <v>91</v>
      </c>
      <c r="B45" s="11">
        <v>365.81</v>
      </c>
      <c r="C45" s="11">
        <v>369.97</v>
      </c>
      <c r="D45" s="11">
        <v>314.77</v>
      </c>
      <c r="E45" s="11">
        <v>365.92</v>
      </c>
      <c r="F45" s="11">
        <v>393.6</v>
      </c>
      <c r="G45" s="11"/>
      <c r="H45" s="11">
        <v>13.797366804171384</v>
      </c>
      <c r="I45" s="11">
        <v>13.954270786854616</v>
      </c>
      <c r="J45" s="11"/>
      <c r="K45" s="17">
        <v>1.2070000000000001</v>
      </c>
    </row>
    <row r="46" spans="1:11">
      <c r="A46" s="16" t="s">
        <v>92</v>
      </c>
      <c r="B46" s="11">
        <v>518.47</v>
      </c>
      <c r="C46" s="11">
        <v>523.08000000000004</v>
      </c>
      <c r="D46" s="11">
        <v>460.16</v>
      </c>
      <c r="E46" s="11">
        <v>515.41999999999996</v>
      </c>
      <c r="F46" s="11">
        <v>547.88</v>
      </c>
      <c r="G46" s="11"/>
      <c r="H46" s="11">
        <v>19.018223593667713</v>
      </c>
      <c r="I46" s="11">
        <v>19.187325008921842</v>
      </c>
      <c r="J46" s="11"/>
      <c r="K46" s="17">
        <v>1.5669999999999999</v>
      </c>
    </row>
    <row r="47" spans="1:11">
      <c r="A47" s="16" t="s">
        <v>93</v>
      </c>
      <c r="B47" s="11">
        <v>739.59</v>
      </c>
      <c r="C47" s="11">
        <v>747.44</v>
      </c>
      <c r="D47" s="11">
        <v>668.6</v>
      </c>
      <c r="E47" s="11">
        <v>732.2</v>
      </c>
      <c r="F47" s="11">
        <v>777.72</v>
      </c>
      <c r="G47" s="11"/>
      <c r="H47" s="11">
        <v>26.428884488382803</v>
      </c>
      <c r="I47" s="11">
        <v>26.709400373175466</v>
      </c>
      <c r="J47" s="11"/>
      <c r="K47" s="17">
        <v>2.0419999999999998</v>
      </c>
    </row>
    <row r="48" spans="1:11">
      <c r="A48" s="16" t="s">
        <v>94</v>
      </c>
      <c r="B48" s="11">
        <v>831.25</v>
      </c>
      <c r="C48" s="11">
        <v>842.94</v>
      </c>
      <c r="D48" s="11">
        <v>740.86</v>
      </c>
      <c r="E48" s="11">
        <v>823.09</v>
      </c>
      <c r="F48" s="11">
        <v>877.81</v>
      </c>
      <c r="G48" s="11"/>
      <c r="H48" s="11">
        <v>28.958698503247241</v>
      </c>
      <c r="I48" s="11">
        <v>29.365949252724491</v>
      </c>
      <c r="J48" s="11"/>
      <c r="K48" s="17">
        <v>2.141</v>
      </c>
    </row>
    <row r="49" spans="1:11">
      <c r="A49" s="16" t="s">
        <v>95</v>
      </c>
      <c r="B49" s="11">
        <v>1065.8699999999999</v>
      </c>
      <c r="C49" s="11">
        <v>1088.06</v>
      </c>
      <c r="D49" s="11">
        <v>949.59</v>
      </c>
      <c r="E49" s="11">
        <v>1057.69</v>
      </c>
      <c r="F49" s="11">
        <v>1123.46</v>
      </c>
      <c r="G49" s="11"/>
      <c r="H49" s="11">
        <v>36.210270899789911</v>
      </c>
      <c r="I49" s="11">
        <v>36.964120723188955</v>
      </c>
      <c r="J49" s="11"/>
      <c r="K49" s="17">
        <v>2.452</v>
      </c>
    </row>
    <row r="50" spans="1:11">
      <c r="A50" s="16" t="s">
        <v>96</v>
      </c>
      <c r="B50" s="11">
        <v>1313.26</v>
      </c>
      <c r="C50" s="11">
        <v>1351.71</v>
      </c>
      <c r="D50" s="11">
        <v>1169.24</v>
      </c>
      <c r="E50" s="11">
        <v>1303.95</v>
      </c>
      <c r="F50" s="11">
        <v>1385.27</v>
      </c>
      <c r="G50" s="11"/>
      <c r="H50" s="11">
        <v>43.585036704577483</v>
      </c>
      <c r="I50" s="11">
        <v>44.861131812393907</v>
      </c>
      <c r="J50" s="11"/>
      <c r="K50" s="17">
        <v>2.7679999999999998</v>
      </c>
    </row>
    <row r="51" spans="1:11">
      <c r="A51" s="16" t="s">
        <v>97</v>
      </c>
      <c r="B51" s="11">
        <v>1692.34</v>
      </c>
      <c r="C51" s="11">
        <v>1736.67</v>
      </c>
      <c r="D51" s="11">
        <v>1477.4</v>
      </c>
      <c r="E51" s="11">
        <v>1662.13</v>
      </c>
      <c r="F51" s="11">
        <v>1768.2</v>
      </c>
      <c r="G51" s="11"/>
      <c r="H51" s="11">
        <v>54.877859358144946</v>
      </c>
      <c r="I51" s="11">
        <v>56.315357440886338</v>
      </c>
      <c r="J51" s="11"/>
      <c r="K51" s="17">
        <v>3.1520000000000001</v>
      </c>
    </row>
    <row r="52" spans="1:11">
      <c r="A52" s="16" t="s">
        <v>98</v>
      </c>
      <c r="B52" s="11">
        <v>2211.86</v>
      </c>
      <c r="C52" s="11">
        <v>2266.9299999999998</v>
      </c>
      <c r="D52" s="11">
        <v>1925.64</v>
      </c>
      <c r="E52" s="11">
        <v>2162.4899999999998</v>
      </c>
      <c r="F52" s="11">
        <v>2299.6</v>
      </c>
      <c r="G52" s="11"/>
      <c r="H52" s="11">
        <v>70.119241322654332</v>
      </c>
      <c r="I52" s="11">
        <v>71.865041969909839</v>
      </c>
      <c r="J52" s="11"/>
      <c r="K52" s="17">
        <v>3.5960000000000001</v>
      </c>
    </row>
    <row r="53" spans="1:11">
      <c r="A53" s="16" t="s">
        <v>9</v>
      </c>
      <c r="B53" s="11">
        <v>2794.8</v>
      </c>
      <c r="C53" s="11">
        <v>2842.7</v>
      </c>
      <c r="D53" s="11">
        <v>2406.6</v>
      </c>
      <c r="E53" s="11">
        <v>2690.8</v>
      </c>
      <c r="F53" s="11">
        <v>2866.7</v>
      </c>
      <c r="G53" s="11"/>
      <c r="H53" s="11">
        <v>86.685121321484715</v>
      </c>
      <c r="I53" s="11">
        <v>88.170815221334109</v>
      </c>
      <c r="J53" s="11"/>
      <c r="K53" s="17">
        <v>4.1310000000000002</v>
      </c>
    </row>
    <row r="54" spans="1:11">
      <c r="A54" s="16" t="s">
        <v>10</v>
      </c>
      <c r="B54" s="11">
        <v>3433.3</v>
      </c>
      <c r="C54" s="11">
        <v>3457</v>
      </c>
      <c r="D54" s="11">
        <v>2921.7</v>
      </c>
      <c r="E54" s="11">
        <v>3252.4</v>
      </c>
      <c r="F54" s="11">
        <v>3480.6</v>
      </c>
      <c r="G54" s="11"/>
      <c r="H54" s="11">
        <v>104.41051319867127</v>
      </c>
      <c r="I54" s="11">
        <v>105.1312568455441</v>
      </c>
      <c r="J54" s="11"/>
      <c r="K54" s="17">
        <v>4.5949999999999998</v>
      </c>
    </row>
    <row r="55" spans="1:11">
      <c r="A55" s="16" t="s">
        <v>11</v>
      </c>
      <c r="B55" s="11">
        <v>4259.8</v>
      </c>
      <c r="C55" s="11">
        <v>4266.3999999999996</v>
      </c>
      <c r="D55" s="11">
        <v>3634.9</v>
      </c>
      <c r="E55" s="11">
        <v>4001.7</v>
      </c>
      <c r="F55" s="11">
        <v>4292.2</v>
      </c>
      <c r="G55" s="11"/>
      <c r="H55" s="11">
        <v>127.13769234731851</v>
      </c>
      <c r="I55" s="11">
        <v>127.33467548490532</v>
      </c>
      <c r="J55" s="11"/>
      <c r="K55" s="17">
        <v>5.32</v>
      </c>
    </row>
    <row r="56" spans="1:11">
      <c r="A56" s="16" t="s">
        <v>12</v>
      </c>
      <c r="B56" s="11">
        <v>5513.5</v>
      </c>
      <c r="C56" s="11">
        <v>5515.6</v>
      </c>
      <c r="D56" s="11">
        <v>4664.6000000000004</v>
      </c>
      <c r="E56" s="11">
        <v>5137.1000000000004</v>
      </c>
      <c r="F56" s="11">
        <v>5544.8</v>
      </c>
      <c r="G56" s="11"/>
      <c r="H56" s="11">
        <v>161.67128730546261</v>
      </c>
      <c r="I56" s="11">
        <v>161.73286519670077</v>
      </c>
      <c r="J56" s="11"/>
      <c r="K56" s="17">
        <v>5.9969999999999999</v>
      </c>
    </row>
    <row r="57" spans="1:11">
      <c r="A57" s="16" t="s">
        <v>13</v>
      </c>
      <c r="B57" s="11">
        <v>7879.9</v>
      </c>
      <c r="C57" s="11">
        <v>7902.7</v>
      </c>
      <c r="D57" s="11">
        <v>6607.6</v>
      </c>
      <c r="E57" s="11">
        <v>7354.1</v>
      </c>
      <c r="F57" s="11">
        <v>7932.1</v>
      </c>
      <c r="G57" s="11"/>
      <c r="H57" s="11">
        <v>227.13708006274362</v>
      </c>
      <c r="I57" s="11">
        <v>227.79428706098355</v>
      </c>
      <c r="J57" s="11"/>
      <c r="K57" s="17">
        <v>7.83</v>
      </c>
    </row>
    <row r="58" spans="1:11">
      <c r="A58" s="16" t="s">
        <v>14</v>
      </c>
      <c r="B58" s="11">
        <v>10505.1</v>
      </c>
      <c r="C58" s="11">
        <v>10412.1</v>
      </c>
      <c r="D58" s="11">
        <v>8558.6</v>
      </c>
      <c r="E58" s="11">
        <v>9655.7000000000007</v>
      </c>
      <c r="F58" s="11">
        <v>10445.4</v>
      </c>
      <c r="G58" s="11">
        <v>8063.2</v>
      </c>
      <c r="H58" s="11">
        <v>297.75748655958745</v>
      </c>
      <c r="I58" s="11">
        <v>295.12148630732503</v>
      </c>
      <c r="J58" s="11">
        <v>228.54405628002257</v>
      </c>
      <c r="K58" s="17">
        <v>9.6780000000000008</v>
      </c>
    </row>
    <row r="59" spans="1:11">
      <c r="A59" s="16" t="s">
        <v>15</v>
      </c>
      <c r="B59" s="11">
        <v>14413.2</v>
      </c>
      <c r="C59" s="11">
        <v>14338.9</v>
      </c>
      <c r="D59" s="11">
        <v>11654.8</v>
      </c>
      <c r="E59" s="11">
        <v>13327.2</v>
      </c>
      <c r="F59" s="11">
        <v>14418.9</v>
      </c>
      <c r="G59" s="11">
        <v>10846.5</v>
      </c>
      <c r="H59" s="11">
        <v>402.05840558619389</v>
      </c>
      <c r="I59" s="11">
        <v>399.98579578857402</v>
      </c>
      <c r="J59" s="11">
        <v>302.5647667548256</v>
      </c>
      <c r="K59" s="17">
        <v>11.739000000000001</v>
      </c>
    </row>
    <row r="60" spans="1:11">
      <c r="A60" s="16" t="s">
        <v>16</v>
      </c>
      <c r="B60" s="11">
        <v>18520.3</v>
      </c>
      <c r="C60" s="11">
        <v>18451.7</v>
      </c>
      <c r="D60" s="11">
        <v>14912.2</v>
      </c>
      <c r="E60" s="11">
        <v>17108.599999999999</v>
      </c>
      <c r="F60" s="11">
        <v>18562.3</v>
      </c>
      <c r="G60" s="11">
        <v>13746.6</v>
      </c>
      <c r="H60" s="11">
        <v>508.63463336536961</v>
      </c>
      <c r="I60" s="11">
        <v>506.75062847080187</v>
      </c>
      <c r="J60" s="11">
        <v>377.53151142370217</v>
      </c>
      <c r="K60" s="17">
        <v>13.433999999999999</v>
      </c>
    </row>
    <row r="61" spans="1:11">
      <c r="A61" s="16" t="s">
        <v>17</v>
      </c>
      <c r="B61" s="11">
        <v>25023.1</v>
      </c>
      <c r="C61" s="11">
        <v>25069.200000000001</v>
      </c>
      <c r="D61" s="11">
        <v>20275.2</v>
      </c>
      <c r="E61" s="11">
        <v>23348.9</v>
      </c>
      <c r="F61" s="11">
        <v>25245.3</v>
      </c>
      <c r="G61" s="11">
        <v>18636.400000000001</v>
      </c>
      <c r="H61" s="11">
        <v>676.86371771517281</v>
      </c>
      <c r="I61" s="11">
        <v>678.11070219697842</v>
      </c>
      <c r="J61" s="11">
        <v>504.10632530849688</v>
      </c>
      <c r="K61" s="17">
        <v>16.385999999999999</v>
      </c>
    </row>
    <row r="62" spans="1:11">
      <c r="A62" s="16" t="s">
        <v>18</v>
      </c>
      <c r="B62" s="11">
        <v>32218.9</v>
      </c>
      <c r="C62" s="11">
        <v>32128.9</v>
      </c>
      <c r="D62" s="11">
        <v>25741.9</v>
      </c>
      <c r="E62" s="11">
        <v>29659.3</v>
      </c>
      <c r="F62" s="11">
        <v>32294.6</v>
      </c>
      <c r="G62" s="11">
        <v>23550.7</v>
      </c>
      <c r="H62" s="11">
        <v>858.38699367691947</v>
      </c>
      <c r="I62" s="11">
        <v>855.98918278235385</v>
      </c>
      <c r="J62" s="11">
        <v>627.44583371831527</v>
      </c>
      <c r="K62" s="17">
        <v>19.422000000000001</v>
      </c>
    </row>
    <row r="63" spans="1:11">
      <c r="A63" s="16" t="s">
        <v>19</v>
      </c>
      <c r="B63" s="11">
        <v>39471.300000000003</v>
      </c>
      <c r="C63" s="11">
        <v>39083.4</v>
      </c>
      <c r="D63" s="11">
        <v>30586.2</v>
      </c>
      <c r="E63" s="11">
        <v>35599.300000000003</v>
      </c>
      <c r="F63" s="11">
        <v>39340</v>
      </c>
      <c r="G63" s="11">
        <v>27637.7</v>
      </c>
      <c r="H63" s="11">
        <v>1035.3460537420547</v>
      </c>
      <c r="I63" s="11">
        <v>1025.1713005860518</v>
      </c>
      <c r="J63" s="11">
        <v>724.94657205379053</v>
      </c>
      <c r="K63" s="17">
        <v>24.206</v>
      </c>
    </row>
    <row r="64" spans="1:11">
      <c r="A64" s="16" t="s">
        <v>20</v>
      </c>
      <c r="B64" s="11">
        <v>49324</v>
      </c>
      <c r="C64" s="11">
        <v>48597.4</v>
      </c>
      <c r="D64" s="11">
        <v>37937.699999999997</v>
      </c>
      <c r="E64" s="11">
        <v>44207.3</v>
      </c>
      <c r="F64" s="11">
        <v>48960.800000000003</v>
      </c>
      <c r="G64" s="11">
        <v>34810.6</v>
      </c>
      <c r="H64" s="11">
        <v>1273.7567881702485</v>
      </c>
      <c r="I64" s="11">
        <v>1254.9928663008848</v>
      </c>
      <c r="J64" s="11">
        <v>898.95868239151832</v>
      </c>
      <c r="K64" s="17">
        <v>28.222000000000001</v>
      </c>
    </row>
    <row r="65" spans="1:11">
      <c r="A65" s="16" t="s">
        <v>21</v>
      </c>
      <c r="B65" s="11">
        <v>56858.6</v>
      </c>
      <c r="C65" s="11">
        <v>56299.1</v>
      </c>
      <c r="D65" s="11">
        <v>43507.1</v>
      </c>
      <c r="E65" s="11">
        <v>50798.9</v>
      </c>
      <c r="F65" s="11">
        <v>56706.7</v>
      </c>
      <c r="G65" s="11">
        <v>39661.4</v>
      </c>
      <c r="H65" s="11">
        <v>1445.8142468948047</v>
      </c>
      <c r="I65" s="11">
        <v>1431.5871454336777</v>
      </c>
      <c r="J65" s="11">
        <v>1008.5196816628199</v>
      </c>
      <c r="K65" s="17">
        <v>30.048999999999999</v>
      </c>
    </row>
    <row r="66" spans="1:11">
      <c r="A66" s="16" t="s">
        <v>22</v>
      </c>
      <c r="B66" s="11">
        <v>67509.2</v>
      </c>
      <c r="C66" s="11">
        <v>66731.899999999994</v>
      </c>
      <c r="D66" s="11">
        <v>51111.3</v>
      </c>
      <c r="E66" s="11">
        <v>60102.8</v>
      </c>
      <c r="F66" s="11">
        <v>67209.2</v>
      </c>
      <c r="G66" s="11">
        <v>45795.199999999997</v>
      </c>
      <c r="H66" s="11">
        <v>1691.5188754170185</v>
      </c>
      <c r="I66" s="11">
        <v>1672.0427503575947</v>
      </c>
      <c r="J66" s="11">
        <v>1147.4502023945988</v>
      </c>
      <c r="K66" s="17">
        <v>31.506</v>
      </c>
    </row>
    <row r="67" spans="1:11">
      <c r="A67" s="16" t="s">
        <v>23</v>
      </c>
      <c r="B67" s="11">
        <v>77855.600000000006</v>
      </c>
      <c r="C67" s="11">
        <v>76675.100000000006</v>
      </c>
      <c r="D67" s="11">
        <v>59549.8</v>
      </c>
      <c r="E67" s="11">
        <v>69218.100000000006</v>
      </c>
      <c r="F67" s="11">
        <v>77159.100000000006</v>
      </c>
      <c r="G67" s="11">
        <v>52957.2</v>
      </c>
      <c r="H67" s="11">
        <v>1926.8347468378179</v>
      </c>
      <c r="I67" s="11">
        <v>1897.6187569971121</v>
      </c>
      <c r="J67" s="11">
        <v>1310.628561789257</v>
      </c>
      <c r="K67" s="17">
        <v>32.899000000000001</v>
      </c>
    </row>
    <row r="68" spans="1:11">
      <c r="A68" s="16" t="s">
        <v>24</v>
      </c>
      <c r="B68" s="11">
        <v>87239.6</v>
      </c>
      <c r="C68" s="11">
        <v>85271.5</v>
      </c>
      <c r="D68" s="11">
        <v>66273</v>
      </c>
      <c r="E68" s="11">
        <v>76742.5</v>
      </c>
      <c r="F68" s="11">
        <v>85976.1</v>
      </c>
      <c r="G68" s="11">
        <v>59561.1</v>
      </c>
      <c r="H68" s="11">
        <v>2137.9245039619918</v>
      </c>
      <c r="I68" s="11">
        <v>2089.6935490258429</v>
      </c>
      <c r="J68" s="11">
        <v>1459.6253899941146</v>
      </c>
      <c r="K68" s="17">
        <v>34.213000000000001</v>
      </c>
    </row>
    <row r="69" spans="1:11">
      <c r="A69" s="16" t="s">
        <v>25</v>
      </c>
      <c r="B69" s="11">
        <v>101840.2</v>
      </c>
      <c r="C69" s="11">
        <v>99583.7</v>
      </c>
      <c r="D69" s="11">
        <v>77253</v>
      </c>
      <c r="E69" s="11">
        <v>89631.8</v>
      </c>
      <c r="F69" s="11">
        <v>100698.5</v>
      </c>
      <c r="G69" s="11">
        <v>69571.099999999991</v>
      </c>
      <c r="H69" s="11">
        <v>2471.0293966997456</v>
      </c>
      <c r="I69" s="11">
        <v>2416.2781507904388</v>
      </c>
      <c r="J69" s="11">
        <v>1688.0586768362361</v>
      </c>
      <c r="K69" s="17">
        <v>35.908000000000001</v>
      </c>
    </row>
    <row r="70" spans="1:11">
      <c r="A70" s="16" t="s">
        <v>26</v>
      </c>
      <c r="B70" s="11">
        <v>120204.9</v>
      </c>
      <c r="C70" s="11">
        <v>118683.2</v>
      </c>
      <c r="D70" s="11">
        <v>92237.4</v>
      </c>
      <c r="E70" s="11">
        <v>106502.7</v>
      </c>
      <c r="F70" s="11">
        <v>120050.5</v>
      </c>
      <c r="G70" s="11">
        <v>81685</v>
      </c>
      <c r="H70" s="11">
        <v>2888.0350605657768</v>
      </c>
      <c r="I70" s="11">
        <v>2851.474795953744</v>
      </c>
      <c r="J70" s="11">
        <v>1962.5584641084972</v>
      </c>
      <c r="K70" s="17">
        <v>37.685000000000002</v>
      </c>
    </row>
    <row r="71" spans="1:11">
      <c r="A71" s="16" t="s">
        <v>27</v>
      </c>
      <c r="B71" s="11">
        <v>144073.4</v>
      </c>
      <c r="C71" s="11">
        <v>142878.39999999999</v>
      </c>
      <c r="D71" s="11">
        <v>111125.1</v>
      </c>
      <c r="E71" s="11">
        <v>127654.2</v>
      </c>
      <c r="F71" s="11">
        <v>144327.5</v>
      </c>
      <c r="G71" s="11">
        <v>95879.5</v>
      </c>
      <c r="H71" s="11">
        <v>3427.7688691939115</v>
      </c>
      <c r="I71" s="11">
        <v>3399.3376403988204</v>
      </c>
      <c r="J71" s="11">
        <v>2281.1481182083412</v>
      </c>
      <c r="K71" s="17">
        <v>40.363</v>
      </c>
    </row>
    <row r="72" spans="1:11">
      <c r="A72" s="16" t="s">
        <v>28</v>
      </c>
      <c r="B72" s="11">
        <v>163518</v>
      </c>
      <c r="C72" s="11">
        <v>162950.6</v>
      </c>
      <c r="D72" s="11">
        <v>127252.5</v>
      </c>
      <c r="E72" s="11">
        <v>144401.5</v>
      </c>
      <c r="F72" s="11">
        <v>163567.70000000001</v>
      </c>
      <c r="G72" s="11">
        <v>110067.59999999999</v>
      </c>
      <c r="H72" s="11">
        <v>3852.1014304258201</v>
      </c>
      <c r="I72" s="11">
        <v>3838.7348142023857</v>
      </c>
      <c r="J72" s="11">
        <v>2592.9350860672034</v>
      </c>
      <c r="K72" s="17">
        <v>42.802</v>
      </c>
    </row>
    <row r="73" spans="1:11">
      <c r="A73" s="16" t="s">
        <v>29</v>
      </c>
      <c r="B73" s="11">
        <v>197712.3</v>
      </c>
      <c r="C73" s="11">
        <v>197414.7</v>
      </c>
      <c r="D73" s="11">
        <v>152332</v>
      </c>
      <c r="E73" s="11">
        <v>174018.9</v>
      </c>
      <c r="F73" s="11">
        <v>198076</v>
      </c>
      <c r="G73" s="11">
        <v>131708.70000000001</v>
      </c>
      <c r="H73" s="11">
        <v>4611.9805642655592</v>
      </c>
      <c r="I73" s="11">
        <v>4605.0385307353981</v>
      </c>
      <c r="J73" s="11">
        <v>3072.3327003159816</v>
      </c>
      <c r="K73" s="17">
        <v>47.128</v>
      </c>
    </row>
    <row r="74" spans="1:11">
      <c r="A74" s="16" t="s">
        <v>30</v>
      </c>
      <c r="B74" s="11">
        <v>238877.2</v>
      </c>
      <c r="C74" s="11">
        <v>238470.3</v>
      </c>
      <c r="D74" s="11">
        <v>186050</v>
      </c>
      <c r="E74" s="11">
        <v>211042.8</v>
      </c>
      <c r="F74" s="11">
        <v>239015.1</v>
      </c>
      <c r="G74" s="11">
        <v>163706.1</v>
      </c>
      <c r="H74" s="11">
        <v>5517.3418591368791</v>
      </c>
      <c r="I74" s="11">
        <v>5507.9436980629762</v>
      </c>
      <c r="J74" s="11">
        <v>3781.1164821341172</v>
      </c>
      <c r="K74" s="17">
        <v>51.597999999999999</v>
      </c>
    </row>
    <row r="75" spans="1:11">
      <c r="A75" s="16" t="s">
        <v>31</v>
      </c>
      <c r="B75" s="11">
        <v>273267.40000000002</v>
      </c>
      <c r="C75" s="11">
        <v>272708.5</v>
      </c>
      <c r="D75" s="11">
        <v>210021.7</v>
      </c>
      <c r="E75" s="11">
        <v>239086.3</v>
      </c>
      <c r="F75" s="11">
        <v>273415.59999999998</v>
      </c>
      <c r="G75" s="11">
        <v>186687.4</v>
      </c>
      <c r="H75" s="11">
        <v>6246.4029752974557</v>
      </c>
      <c r="I75" s="11">
        <v>6233.6275230375304</v>
      </c>
      <c r="J75" s="11">
        <v>4267.3393562881856</v>
      </c>
      <c r="K75" s="17">
        <v>55.594000000000001</v>
      </c>
    </row>
    <row r="76" spans="1:11">
      <c r="A76" s="16" t="s">
        <v>32</v>
      </c>
      <c r="B76" s="11">
        <v>310073.7</v>
      </c>
      <c r="C76" s="11">
        <v>309371.3</v>
      </c>
      <c r="D76" s="11">
        <v>237731.1</v>
      </c>
      <c r="E76" s="11">
        <v>270145.7</v>
      </c>
      <c r="F76" s="11">
        <v>309987.09999999998</v>
      </c>
      <c r="G76" s="11">
        <v>209792.7</v>
      </c>
      <c r="H76" s="11">
        <v>7016.0948068167927</v>
      </c>
      <c r="I76" s="11">
        <v>7000.2014724504525</v>
      </c>
      <c r="J76" s="11">
        <v>4747.0181217500021</v>
      </c>
      <c r="K76" s="17">
        <v>59.039000000000001</v>
      </c>
    </row>
    <row r="77" spans="1:11">
      <c r="A77" s="16" t="s">
        <v>33</v>
      </c>
      <c r="B77" s="11">
        <v>366054.2</v>
      </c>
      <c r="C77" s="11">
        <v>364789.3</v>
      </c>
      <c r="D77" s="11">
        <v>280641.8</v>
      </c>
      <c r="E77" s="11">
        <v>319437.8</v>
      </c>
      <c r="F77" s="11">
        <v>365441.9</v>
      </c>
      <c r="G77" s="11">
        <v>243621.5</v>
      </c>
      <c r="H77" s="11">
        <v>8199.8560085516765</v>
      </c>
      <c r="I77" s="11">
        <v>8171.5214125677558</v>
      </c>
      <c r="J77" s="11">
        <v>5457.2826116661745</v>
      </c>
      <c r="K77" s="17">
        <v>63.823</v>
      </c>
    </row>
    <row r="78" spans="1:11">
      <c r="A78" s="16" t="s">
        <v>34</v>
      </c>
      <c r="B78" s="11">
        <v>428927.1</v>
      </c>
      <c r="C78" s="11">
        <v>427012.2</v>
      </c>
      <c r="D78" s="11">
        <v>321617.90000000002</v>
      </c>
      <c r="E78" s="11">
        <v>366889.5</v>
      </c>
      <c r="F78" s="11">
        <v>427237.8</v>
      </c>
      <c r="G78" s="11">
        <v>279046.60000000003</v>
      </c>
      <c r="H78" s="11">
        <v>9512.0569846431335</v>
      </c>
      <c r="I78" s="11">
        <v>9469.5914050145857</v>
      </c>
      <c r="J78" s="11">
        <v>6188.2477478595292</v>
      </c>
      <c r="K78" s="17">
        <v>68.251999999999995</v>
      </c>
    </row>
    <row r="79" spans="1:11">
      <c r="A79" s="16" t="s">
        <v>35</v>
      </c>
      <c r="B79" s="11">
        <v>481140.8</v>
      </c>
      <c r="C79" s="11">
        <v>479122.5</v>
      </c>
      <c r="D79" s="11">
        <v>355955.9</v>
      </c>
      <c r="E79" s="11">
        <v>408069.9</v>
      </c>
      <c r="F79" s="11">
        <v>478905.8</v>
      </c>
      <c r="G79" s="11">
        <v>318221.8</v>
      </c>
      <c r="H79" s="11">
        <v>10568.79014704134</v>
      </c>
      <c r="I79" s="11">
        <v>10524.455953903334</v>
      </c>
      <c r="J79" s="11">
        <v>6990.094010763085</v>
      </c>
      <c r="K79" s="17">
        <v>71.156999999999996</v>
      </c>
    </row>
    <row r="80" spans="1:11">
      <c r="A80" s="16" t="s">
        <v>36</v>
      </c>
      <c r="B80" s="11">
        <v>530347.1</v>
      </c>
      <c r="C80" s="11">
        <v>527077.30000000005</v>
      </c>
      <c r="D80" s="11">
        <v>386458.4</v>
      </c>
      <c r="E80" s="11">
        <v>446064.3</v>
      </c>
      <c r="F80" s="11">
        <v>527851.5</v>
      </c>
      <c r="G80" s="11">
        <v>344072.8</v>
      </c>
      <c r="H80" s="11">
        <v>11540.931087414734</v>
      </c>
      <c r="I80" s="11">
        <v>11469.776674635579</v>
      </c>
      <c r="J80" s="11">
        <v>7487.3992407120395</v>
      </c>
      <c r="K80" s="17">
        <v>74.049000000000007</v>
      </c>
    </row>
    <row r="81" spans="1:11">
      <c r="A81" s="16" t="s">
        <v>37</v>
      </c>
      <c r="B81" s="11">
        <v>524476.80000000005</v>
      </c>
      <c r="C81" s="11">
        <v>517262.1</v>
      </c>
      <c r="D81" s="11">
        <v>371463.5</v>
      </c>
      <c r="E81" s="11">
        <v>427089</v>
      </c>
      <c r="F81" s="11">
        <v>521387</v>
      </c>
      <c r="G81" s="11">
        <v>357794.1</v>
      </c>
      <c r="H81" s="11">
        <v>11331.095805617462</v>
      </c>
      <c r="I81" s="11">
        <v>11175.225313521742</v>
      </c>
      <c r="J81" s="11">
        <v>7729.9877244992995</v>
      </c>
      <c r="K81" s="17">
        <v>77.468000000000004</v>
      </c>
    </row>
    <row r="82" spans="1:11">
      <c r="A82" s="16" t="s">
        <v>38</v>
      </c>
      <c r="B82" s="11">
        <v>576872.80000000005</v>
      </c>
      <c r="C82" s="11">
        <v>570154.80000000005</v>
      </c>
      <c r="D82" s="11">
        <v>408084.5</v>
      </c>
      <c r="E82" s="11">
        <v>471720.4</v>
      </c>
      <c r="F82" s="11">
        <v>571149.5</v>
      </c>
      <c r="G82" s="11">
        <v>373160.4</v>
      </c>
      <c r="H82" s="11">
        <v>12374.815991281404</v>
      </c>
      <c r="I82" s="11">
        <v>12230.7044751388</v>
      </c>
      <c r="J82" s="11">
        <v>8004.8691587347594</v>
      </c>
      <c r="K82" s="17">
        <v>76.55</v>
      </c>
    </row>
    <row r="83" spans="1:11">
      <c r="A83" s="16" t="s">
        <v>39</v>
      </c>
      <c r="B83" s="11">
        <v>635184.6</v>
      </c>
      <c r="C83" s="11">
        <v>630614.30000000005</v>
      </c>
      <c r="D83" s="11">
        <v>451263.1</v>
      </c>
      <c r="E83" s="11">
        <v>521717.2</v>
      </c>
      <c r="F83" s="11">
        <v>630374.19999999995</v>
      </c>
      <c r="G83" s="11">
        <v>396610.5</v>
      </c>
      <c r="H83" s="11">
        <v>13512.23409083594</v>
      </c>
      <c r="I83" s="11">
        <v>13415.01044362323</v>
      </c>
      <c r="J83" s="11">
        <v>8437.0652545472421</v>
      </c>
      <c r="K83" s="17">
        <v>77.382000000000005</v>
      </c>
    </row>
    <row r="84" spans="1:11">
      <c r="A84" s="16" t="s">
        <v>40</v>
      </c>
      <c r="B84" s="11">
        <v>688164.9</v>
      </c>
      <c r="C84" s="11">
        <v>683447.1</v>
      </c>
      <c r="D84" s="11">
        <v>485421.2</v>
      </c>
      <c r="E84" s="11">
        <v>562163.9</v>
      </c>
      <c r="F84" s="11">
        <v>681817.59999999998</v>
      </c>
      <c r="G84" s="11">
        <v>421673.9</v>
      </c>
      <c r="H84" s="11">
        <v>14527.391123239517</v>
      </c>
      <c r="I84" s="11">
        <v>14427.796787868414</v>
      </c>
      <c r="J84" s="11">
        <v>8901.6770134044709</v>
      </c>
      <c r="K84" s="17">
        <v>80.206999999999994</v>
      </c>
    </row>
    <row r="85" spans="1:11">
      <c r="A85" s="16" t="s">
        <v>41</v>
      </c>
      <c r="B85" s="11">
        <v>761938.9</v>
      </c>
      <c r="C85" s="11">
        <v>758862.6</v>
      </c>
      <c r="D85" s="11">
        <v>542104.5</v>
      </c>
      <c r="E85" s="11">
        <v>628067.5</v>
      </c>
      <c r="F85" s="11">
        <v>756241</v>
      </c>
      <c r="G85" s="11">
        <v>452684.9</v>
      </c>
      <c r="H85" s="11">
        <v>15992.089871166461</v>
      </c>
      <c r="I85" s="11">
        <v>15927.522402474851</v>
      </c>
      <c r="J85" s="11">
        <v>9501.2573896935864</v>
      </c>
      <c r="K85" s="17">
        <v>82.661000000000001</v>
      </c>
    </row>
    <row r="86" spans="1:11">
      <c r="A86" s="16" t="s">
        <v>42</v>
      </c>
      <c r="B86" s="11">
        <v>810915.3</v>
      </c>
      <c r="C86" s="11">
        <v>807778</v>
      </c>
      <c r="D86" s="11">
        <v>577152.80000000005</v>
      </c>
      <c r="E86" s="11">
        <v>665177.5</v>
      </c>
      <c r="F86" s="11">
        <v>804013.2</v>
      </c>
      <c r="G86" s="11">
        <v>483633.30000000005</v>
      </c>
      <c r="H86" s="11">
        <v>16932.049453430227</v>
      </c>
      <c r="I86" s="11">
        <v>16866.542095571462</v>
      </c>
      <c r="J86" s="11">
        <v>10098.345601477315</v>
      </c>
      <c r="K86" s="17">
        <v>85.468000000000004</v>
      </c>
    </row>
    <row r="87" spans="1:11">
      <c r="A87" s="16" t="s">
        <v>43</v>
      </c>
      <c r="B87" s="11">
        <v>876033.1</v>
      </c>
      <c r="C87" s="11">
        <v>874238.7</v>
      </c>
      <c r="D87" s="11">
        <v>630341.5</v>
      </c>
      <c r="E87" s="11">
        <v>719941.5</v>
      </c>
      <c r="F87" s="11">
        <v>870775.2</v>
      </c>
      <c r="G87" s="11">
        <v>519030.10000000003</v>
      </c>
      <c r="H87" s="11">
        <v>18219.367833037199</v>
      </c>
      <c r="I87" s="11">
        <v>18182.048656810181</v>
      </c>
      <c r="J87" s="11">
        <v>10794.569643907384</v>
      </c>
      <c r="K87" s="17">
        <v>88.018000000000001</v>
      </c>
    </row>
    <row r="88" spans="1:11">
      <c r="A88" s="16" t="s">
        <v>44</v>
      </c>
      <c r="B88" s="11">
        <v>919797.3</v>
      </c>
      <c r="C88" s="11">
        <v>912608.6</v>
      </c>
      <c r="D88" s="11">
        <v>656313.80000000005</v>
      </c>
      <c r="E88" s="11">
        <v>750310.7</v>
      </c>
      <c r="F88" s="11">
        <v>909275.1</v>
      </c>
      <c r="G88" s="11">
        <v>544652.19999999995</v>
      </c>
      <c r="H88" s="11">
        <v>19089.045970554762</v>
      </c>
      <c r="I88" s="11">
        <v>18939.855029497936</v>
      </c>
      <c r="J88" s="11">
        <v>11303.458798763362</v>
      </c>
      <c r="K88" s="17">
        <v>88.926000000000002</v>
      </c>
    </row>
    <row r="89" spans="1:11">
      <c r="A89" s="16" t="s">
        <v>45</v>
      </c>
      <c r="B89" s="11">
        <v>966054.6</v>
      </c>
      <c r="C89" s="11">
        <v>962446.6</v>
      </c>
      <c r="D89" s="11">
        <v>690239.3</v>
      </c>
      <c r="E89" s="11">
        <v>790894.7</v>
      </c>
      <c r="F89" s="11">
        <v>958258.9</v>
      </c>
      <c r="G89" s="11">
        <v>570449.1</v>
      </c>
      <c r="H89" s="11">
        <v>19944.026928117117</v>
      </c>
      <c r="I89" s="11">
        <v>19869.540404108386</v>
      </c>
      <c r="J89" s="11">
        <v>11776.821114997199</v>
      </c>
      <c r="K89" s="17">
        <v>88.802000000000007</v>
      </c>
    </row>
    <row r="90" spans="1:11">
      <c r="A90" s="16" t="s">
        <v>46</v>
      </c>
      <c r="B90" s="11">
        <v>1043257.8</v>
      </c>
      <c r="C90" s="11">
        <v>1040091.8</v>
      </c>
      <c r="D90" s="11">
        <v>748357.5</v>
      </c>
      <c r="E90" s="11">
        <v>857994</v>
      </c>
      <c r="F90" s="11">
        <v>1036014.1</v>
      </c>
      <c r="G90" s="11">
        <v>598758.69999999995</v>
      </c>
      <c r="H90" s="11">
        <v>21429.331144069391</v>
      </c>
      <c r="I90" s="11">
        <v>21364.299027940357</v>
      </c>
      <c r="J90" s="11">
        <v>12298.971987261921</v>
      </c>
      <c r="K90" s="17">
        <v>90.930999999999997</v>
      </c>
    </row>
    <row r="91" spans="1:11">
      <c r="A91" s="16" t="s">
        <v>47</v>
      </c>
      <c r="B91" s="11">
        <v>1104492.2</v>
      </c>
      <c r="C91" s="11">
        <v>1104414.3</v>
      </c>
      <c r="D91" s="11">
        <v>779656.1</v>
      </c>
      <c r="E91" s="11">
        <v>900584.9</v>
      </c>
      <c r="F91" s="11">
        <v>1103618.6000000001</v>
      </c>
      <c r="G91" s="11">
        <v>637282.1</v>
      </c>
      <c r="H91" s="11">
        <v>22515.518795871743</v>
      </c>
      <c r="I91" s="11">
        <v>22513.930772964748</v>
      </c>
      <c r="J91" s="11">
        <v>12991.252541957849</v>
      </c>
      <c r="K91" s="17">
        <v>93.619</v>
      </c>
    </row>
    <row r="92" spans="1:11">
      <c r="A92" s="16" t="s">
        <v>48</v>
      </c>
      <c r="B92" s="11">
        <v>1151707.8</v>
      </c>
      <c r="C92" s="11">
        <v>1148981.8</v>
      </c>
      <c r="D92" s="11">
        <v>807638.8</v>
      </c>
      <c r="E92" s="11">
        <v>924761.3</v>
      </c>
      <c r="F92" s="11">
        <v>1146509.6000000001</v>
      </c>
      <c r="G92" s="11">
        <v>661392.5</v>
      </c>
      <c r="H92" s="11">
        <v>23357.500892099604</v>
      </c>
      <c r="I92" s="11">
        <v>23302.215560671037</v>
      </c>
      <c r="J92" s="11">
        <v>13413.537625409836</v>
      </c>
      <c r="K92" s="17">
        <v>96.935000000000002</v>
      </c>
    </row>
    <row r="93" spans="1:11">
      <c r="A93" s="16" t="s">
        <v>49</v>
      </c>
      <c r="B93" s="11">
        <v>1265308</v>
      </c>
      <c r="C93" s="11">
        <v>1266579.8</v>
      </c>
      <c r="D93" s="11">
        <v>900608.7</v>
      </c>
      <c r="E93" s="11">
        <v>1028321.7</v>
      </c>
      <c r="F93" s="11">
        <v>1260454.8999999999</v>
      </c>
      <c r="G93" s="11">
        <v>701025.5</v>
      </c>
      <c r="H93" s="11">
        <v>25533.864878862121</v>
      </c>
      <c r="I93" s="11">
        <v>25559.529752041566</v>
      </c>
      <c r="J93" s="11">
        <v>14146.666577336709</v>
      </c>
      <c r="K93" s="17">
        <v>100</v>
      </c>
    </row>
    <row r="94" spans="1:11">
      <c r="A94" s="16" t="s">
        <v>50</v>
      </c>
      <c r="B94" s="11">
        <v>1332681</v>
      </c>
      <c r="C94" s="11">
        <v>1340529.8</v>
      </c>
      <c r="D94" s="11">
        <v>950900</v>
      </c>
      <c r="E94" s="11">
        <v>1082939.3</v>
      </c>
      <c r="F94" s="11">
        <v>1335321.2</v>
      </c>
      <c r="G94" s="11">
        <v>741721.59999999998</v>
      </c>
      <c r="H94" s="11">
        <v>26687.439390693464</v>
      </c>
      <c r="I94" s="11">
        <v>26844.614569366888</v>
      </c>
      <c r="J94" s="11">
        <v>14853.254638407976</v>
      </c>
      <c r="K94" s="17">
        <v>101.58499999999999</v>
      </c>
    </row>
    <row r="95" spans="1:11">
      <c r="A95" s="16" t="s">
        <v>51</v>
      </c>
      <c r="B95" s="11">
        <v>1377456.7</v>
      </c>
      <c r="C95" s="11">
        <v>1391595.5</v>
      </c>
      <c r="D95" s="11">
        <v>982972.3</v>
      </c>
      <c r="E95" s="11">
        <v>1118055.3999999999</v>
      </c>
      <c r="F95" s="11">
        <v>1385445.3</v>
      </c>
      <c r="G95" s="11">
        <v>770296.1</v>
      </c>
      <c r="H95" s="11">
        <v>27439.456844624623</v>
      </c>
      <c r="I95" s="11">
        <v>27721.107071767718</v>
      </c>
      <c r="J95" s="11">
        <v>15344.588758058713</v>
      </c>
      <c r="K95" s="17">
        <v>102.645</v>
      </c>
    </row>
    <row r="96" spans="1:11">
      <c r="A96" s="16" t="s">
        <v>52</v>
      </c>
      <c r="B96" s="11">
        <v>1429445.4</v>
      </c>
      <c r="C96" s="11">
        <v>1439644.4</v>
      </c>
      <c r="D96" s="11">
        <v>1018671.7</v>
      </c>
      <c r="E96" s="11">
        <v>1155996</v>
      </c>
      <c r="F96" s="11">
        <v>1435097.6</v>
      </c>
      <c r="G96" s="11">
        <v>808632.5</v>
      </c>
      <c r="H96" s="11">
        <v>28345.762021783823</v>
      </c>
      <c r="I96" s="11">
        <v>28548.007191036297</v>
      </c>
      <c r="J96" s="11">
        <v>16035.103130263042</v>
      </c>
      <c r="K96" s="17">
        <v>103.521</v>
      </c>
    </row>
    <row r="97" spans="1:11">
      <c r="A97" s="16" t="s">
        <v>53</v>
      </c>
      <c r="B97" s="11">
        <v>1486079.3</v>
      </c>
      <c r="C97" s="11">
        <v>1490763.9</v>
      </c>
      <c r="D97" s="11">
        <v>1051528.1000000001</v>
      </c>
      <c r="E97" s="11">
        <v>1194209.6000000001</v>
      </c>
      <c r="F97" s="11">
        <v>1485516.9</v>
      </c>
      <c r="G97" s="11">
        <v>845558.9</v>
      </c>
      <c r="H97" s="11">
        <v>29284.278596547607</v>
      </c>
      <c r="I97" s="11">
        <v>29376.59206293758</v>
      </c>
      <c r="J97" s="11">
        <v>16662.35603805957</v>
      </c>
      <c r="K97" s="17">
        <v>104.142</v>
      </c>
    </row>
    <row r="98" spans="1:11">
      <c r="A98" s="18" t="s">
        <v>54</v>
      </c>
      <c r="B98" s="19">
        <v>1564123.9</v>
      </c>
      <c r="C98" s="19">
        <v>1568383.1</v>
      </c>
      <c r="D98" s="19">
        <v>1103924</v>
      </c>
      <c r="E98" s="19">
        <v>1257056.6000000001</v>
      </c>
      <c r="F98" s="19">
        <v>1562737</v>
      </c>
      <c r="G98" s="19">
        <v>893976.7</v>
      </c>
      <c r="H98" s="19">
        <v>30660.110261410246</v>
      </c>
      <c r="I98" s="19">
        <v>30743.59951800009</v>
      </c>
      <c r="J98" s="19">
        <v>17523.819048562375</v>
      </c>
      <c r="K98" s="20">
        <v>106.636</v>
      </c>
    </row>
    <row r="99" spans="1:11">
      <c r="A99" s="2" t="s">
        <v>847</v>
      </c>
      <c r="B99" s="3"/>
      <c r="C99" s="3"/>
      <c r="D99" s="3"/>
      <c r="E99" s="3"/>
      <c r="F99" s="3"/>
      <c r="G99" s="3"/>
      <c r="H99" s="3"/>
      <c r="I99" s="3"/>
      <c r="J99" s="3"/>
    </row>
    <row r="100" spans="1:11">
      <c r="A100" s="2" t="s">
        <v>891</v>
      </c>
    </row>
    <row r="101" spans="1:11">
      <c r="A101" s="21"/>
      <c r="B101" s="3"/>
      <c r="C101" s="3"/>
      <c r="D101" s="3"/>
      <c r="E101" s="3"/>
      <c r="F101" s="3"/>
      <c r="G101" s="3"/>
      <c r="H101" s="3"/>
      <c r="I101" s="3"/>
    </row>
    <row r="102" spans="1:11">
      <c r="A102" s="3"/>
      <c r="B102" s="3"/>
      <c r="C102" s="3"/>
      <c r="D102" s="3"/>
      <c r="E102" s="3"/>
      <c r="F102" s="3"/>
      <c r="G102" s="3"/>
      <c r="H102" s="3"/>
      <c r="I102" s="3"/>
    </row>
    <row r="103" spans="1:11">
      <c r="A103" s="3"/>
      <c r="B103" s="3"/>
      <c r="C103" s="3"/>
      <c r="D103" s="3"/>
      <c r="E103" s="3"/>
      <c r="F103" s="3"/>
      <c r="G103" s="3"/>
      <c r="H103" s="3"/>
      <c r="I103" s="3"/>
    </row>
  </sheetData>
  <mergeCells count="4">
    <mergeCell ref="B35:G35"/>
    <mergeCell ref="H35:J35"/>
    <mergeCell ref="H4:J4"/>
    <mergeCell ref="B4:G4"/>
  </mergeCells>
  <phoneticPr fontId="3"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4"/>
  <sheetViews>
    <sheetView zoomScale="130" zoomScaleNormal="130" workbookViewId="0">
      <pane xSplit="1" ySplit="5" topLeftCell="B6" activePane="bottomRight" state="frozen"/>
      <selection pane="topRight" activeCell="B1" sqref="B1"/>
      <selection pane="bottomLeft" activeCell="A9" sqref="A9"/>
      <selection pane="bottomRight" activeCell="D8" sqref="D8"/>
    </sheetView>
  </sheetViews>
  <sheetFormatPr defaultColWidth="9" defaultRowHeight="12.75"/>
  <cols>
    <col min="1" max="1" width="9.140625" style="2" bestFit="1" customWidth="1"/>
    <col min="2" max="7" width="11.85546875" style="2" customWidth="1"/>
    <col min="8" max="16384" width="9" style="1"/>
  </cols>
  <sheetData>
    <row r="1" spans="1:7">
      <c r="A1" s="2" t="s">
        <v>918</v>
      </c>
    </row>
    <row r="2" spans="1:7">
      <c r="A2" s="28"/>
      <c r="B2" s="126" t="s">
        <v>149</v>
      </c>
      <c r="C2" s="126"/>
      <c r="D2" s="126" t="s">
        <v>217</v>
      </c>
      <c r="E2" s="126"/>
      <c r="F2" s="126" t="s">
        <v>768</v>
      </c>
      <c r="G2" s="126"/>
    </row>
    <row r="3" spans="1:7">
      <c r="B3" s="179" t="s">
        <v>215</v>
      </c>
      <c r="C3" s="179" t="s">
        <v>216</v>
      </c>
      <c r="D3" s="179" t="s">
        <v>215</v>
      </c>
      <c r="E3" s="179" t="s">
        <v>216</v>
      </c>
      <c r="F3" s="29" t="s">
        <v>215</v>
      </c>
      <c r="G3" s="29" t="s">
        <v>216</v>
      </c>
    </row>
    <row r="4" spans="1:7">
      <c r="B4" s="180" t="s">
        <v>209</v>
      </c>
      <c r="C4" s="180" t="s">
        <v>210</v>
      </c>
      <c r="D4" s="180" t="s">
        <v>211</v>
      </c>
      <c r="E4" s="180" t="s">
        <v>212</v>
      </c>
      <c r="F4" s="14" t="s">
        <v>213</v>
      </c>
      <c r="G4" s="14" t="s">
        <v>214</v>
      </c>
    </row>
    <row r="5" spans="1:7">
      <c r="A5" s="30"/>
      <c r="B5" s="181" t="s">
        <v>766</v>
      </c>
      <c r="C5" s="181"/>
      <c r="D5" s="181" t="s">
        <v>767</v>
      </c>
      <c r="E5" s="181"/>
      <c r="F5" s="125" t="s">
        <v>724</v>
      </c>
      <c r="G5" s="125"/>
    </row>
    <row r="6" spans="1:7">
      <c r="A6" s="2">
        <v>1911</v>
      </c>
      <c r="B6" s="31">
        <v>8678.7746833789097</v>
      </c>
      <c r="C6" s="31">
        <v>4279.6240961319636</v>
      </c>
      <c r="D6" s="12">
        <v>11109.355156722939</v>
      </c>
      <c r="E6" s="12">
        <v>5650.4442216410862</v>
      </c>
      <c r="F6" s="32">
        <v>78.121318122833273</v>
      </c>
      <c r="G6" s="32">
        <v>75.739604325994236</v>
      </c>
    </row>
    <row r="7" spans="1:7">
      <c r="A7" s="2">
        <v>1912</v>
      </c>
      <c r="B7" s="31">
        <v>8646.5452489834606</v>
      </c>
      <c r="C7" s="31">
        <v>4796.8919072836306</v>
      </c>
      <c r="D7" s="12">
        <v>11241.876790669185</v>
      </c>
      <c r="E7" s="12">
        <v>5811.9680742341334</v>
      </c>
      <c r="F7" s="32">
        <v>76.91371654384379</v>
      </c>
      <c r="G7" s="32">
        <v>82.534725690414888</v>
      </c>
    </row>
    <row r="8" spans="1:7">
      <c r="A8" s="2">
        <v>1913</v>
      </c>
      <c r="B8" s="31">
        <v>9395.3269750236013</v>
      </c>
      <c r="C8" s="31">
        <v>5120.7494545841619</v>
      </c>
      <c r="D8" s="12">
        <v>11374.594801796969</v>
      </c>
      <c r="E8" s="12">
        <v>5968.0573802224926</v>
      </c>
      <c r="F8" s="32">
        <v>82.599223433781731</v>
      </c>
      <c r="G8" s="32">
        <v>85.802617641609487</v>
      </c>
    </row>
    <row r="9" spans="1:7">
      <c r="A9" s="2">
        <v>1914</v>
      </c>
      <c r="B9" s="31">
        <v>10195.090195559491</v>
      </c>
      <c r="C9" s="31">
        <v>5249.4416082061844</v>
      </c>
      <c r="D9" s="12">
        <v>11522.629351152036</v>
      </c>
      <c r="E9" s="12">
        <v>6104.0417326555389</v>
      </c>
      <c r="F9" s="32">
        <v>88.478852220827378</v>
      </c>
      <c r="G9" s="32">
        <v>85.999438374128474</v>
      </c>
    </row>
    <row r="10" spans="1:7">
      <c r="A10" s="2">
        <v>1915</v>
      </c>
      <c r="B10" s="31">
        <v>10420.406357334619</v>
      </c>
      <c r="C10" s="31">
        <v>5617.9631852544398</v>
      </c>
      <c r="D10" s="12">
        <v>11713.232517350451</v>
      </c>
      <c r="E10" s="12">
        <v>6192.0508576683769</v>
      </c>
      <c r="F10" s="32">
        <v>88.962686789485247</v>
      </c>
      <c r="G10" s="32">
        <v>90.728634411925512</v>
      </c>
    </row>
    <row r="11" spans="1:7">
      <c r="A11" s="2">
        <v>1916</v>
      </c>
      <c r="B11" s="31">
        <v>10980.847573283669</v>
      </c>
      <c r="C11" s="31">
        <v>6087.402012373941</v>
      </c>
      <c r="D11" s="12">
        <v>11838.8406596516</v>
      </c>
      <c r="E11" s="12">
        <v>6229.2354399313344</v>
      </c>
      <c r="F11" s="32">
        <v>92.752727137446072</v>
      </c>
      <c r="G11" s="32">
        <v>97.723100548613132</v>
      </c>
    </row>
    <row r="12" spans="1:7">
      <c r="A12" s="2">
        <v>1917</v>
      </c>
      <c r="B12" s="31">
        <v>11482.966865384955</v>
      </c>
      <c r="C12" s="31">
        <v>5820.1946929578717</v>
      </c>
      <c r="D12" s="12">
        <v>11916.645667141765</v>
      </c>
      <c r="E12" s="12">
        <v>6309.6188641925928</v>
      </c>
      <c r="F12" s="32">
        <v>96.360730914802559</v>
      </c>
      <c r="G12" s="32">
        <v>92.243205465036439</v>
      </c>
    </row>
    <row r="13" spans="1:7">
      <c r="A13" s="2">
        <v>1918</v>
      </c>
      <c r="B13" s="31">
        <v>12063.916651753265</v>
      </c>
      <c r="C13" s="31">
        <v>6236.7831412141431</v>
      </c>
      <c r="D13" s="12">
        <v>11985.394639158147</v>
      </c>
      <c r="E13" s="12">
        <v>6396.6434563606645</v>
      </c>
      <c r="F13" s="32">
        <v>100.65514749375524</v>
      </c>
      <c r="G13" s="32">
        <v>97.500871883244315</v>
      </c>
    </row>
    <row r="14" spans="1:7">
      <c r="A14" s="2">
        <v>1919</v>
      </c>
      <c r="B14" s="31">
        <v>11656.040852731752</v>
      </c>
      <c r="C14" s="31">
        <v>4987.2383747297745</v>
      </c>
      <c r="D14" s="12">
        <v>12122.828085958921</v>
      </c>
      <c r="E14" s="12">
        <v>6412.4036873498826</v>
      </c>
      <c r="F14" s="32">
        <v>96.149518660849296</v>
      </c>
      <c r="G14" s="32">
        <v>77.774865992426314</v>
      </c>
    </row>
    <row r="15" spans="1:7">
      <c r="A15" s="2">
        <v>1920</v>
      </c>
      <c r="B15" s="31">
        <v>12536.738020638495</v>
      </c>
      <c r="C15" s="31">
        <v>6481.527699638651</v>
      </c>
      <c r="D15" s="12">
        <v>12439.568725014182</v>
      </c>
      <c r="E15" s="12">
        <v>6251.8738238357428</v>
      </c>
      <c r="F15" s="32">
        <v>100.78113074313355</v>
      </c>
      <c r="G15" s="32">
        <v>103.67336069591384</v>
      </c>
    </row>
    <row r="16" spans="1:7">
      <c r="A16" s="2">
        <v>1921</v>
      </c>
      <c r="B16" s="31">
        <v>12964.369224247142</v>
      </c>
      <c r="C16" s="31">
        <v>6487.3726763003287</v>
      </c>
      <c r="D16" s="12">
        <v>12470.58209706422</v>
      </c>
      <c r="E16" s="12">
        <v>6385.1321280725651</v>
      </c>
      <c r="F16" s="32">
        <v>103.9596157047005</v>
      </c>
      <c r="G16" s="32">
        <v>101.60122838771429</v>
      </c>
    </row>
    <row r="17" spans="1:7">
      <c r="A17" s="2">
        <v>1922</v>
      </c>
      <c r="B17" s="31">
        <v>13170.593130359221</v>
      </c>
      <c r="C17" s="31">
        <v>6592.2683412572751</v>
      </c>
      <c r="D17" s="12">
        <v>12506.858212042283</v>
      </c>
      <c r="E17" s="12">
        <v>6519.8614603811602</v>
      </c>
      <c r="F17" s="32">
        <v>105.30696764178438</v>
      </c>
      <c r="G17" s="32">
        <v>101.11055858036411</v>
      </c>
    </row>
    <row r="18" spans="1:7">
      <c r="A18" s="2">
        <v>1923</v>
      </c>
      <c r="B18" s="31">
        <v>13397.694095852326</v>
      </c>
      <c r="C18" s="31">
        <v>6739.6611364268811</v>
      </c>
      <c r="D18" s="12">
        <v>12616.70207572545</v>
      </c>
      <c r="E18" s="12">
        <v>6575.529610714676</v>
      </c>
      <c r="F18" s="32">
        <v>106.19014394918229</v>
      </c>
      <c r="G18" s="32">
        <v>102.49609591058272</v>
      </c>
    </row>
    <row r="19" spans="1:7">
      <c r="A19" s="2">
        <v>1924</v>
      </c>
      <c r="B19" s="31">
        <v>12771.920919333053</v>
      </c>
      <c r="C19" s="31">
        <v>6547.8009198433665</v>
      </c>
      <c r="D19" s="12">
        <v>12732.340262231141</v>
      </c>
      <c r="E19" s="12">
        <v>6616.9455006274993</v>
      </c>
      <c r="F19" s="32">
        <v>100.31086710130835</v>
      </c>
      <c r="G19" s="32">
        <v>98.955037777210407</v>
      </c>
    </row>
    <row r="20" spans="1:7">
      <c r="A20" s="2">
        <v>1925</v>
      </c>
      <c r="B20" s="31">
        <v>13303.355660259183</v>
      </c>
      <c r="C20" s="31">
        <v>6713.975487280145</v>
      </c>
      <c r="D20" s="12">
        <v>12831.402148010777</v>
      </c>
      <c r="E20" s="12">
        <v>6691.5428519892203</v>
      </c>
      <c r="F20" s="32">
        <v>103.6781133254527</v>
      </c>
      <c r="G20" s="32">
        <v>100.33523861069284</v>
      </c>
    </row>
    <row r="21" spans="1:7">
      <c r="A21" s="2">
        <v>1926</v>
      </c>
      <c r="B21" s="31">
        <v>14034.607610712577</v>
      </c>
      <c r="C21" s="31">
        <v>7018.0946606156022</v>
      </c>
      <c r="D21" s="12">
        <v>13008.749927798483</v>
      </c>
      <c r="E21" s="12">
        <v>6810.7754920329207</v>
      </c>
      <c r="F21" s="32">
        <v>107.88590516850456</v>
      </c>
      <c r="G21" s="32">
        <v>103.04398770485386</v>
      </c>
    </row>
    <row r="22" spans="1:7">
      <c r="A22" s="2">
        <v>1927</v>
      </c>
      <c r="B22" s="31">
        <v>14982.653828449758</v>
      </c>
      <c r="C22" s="31">
        <v>7804.3120637589273</v>
      </c>
      <c r="D22" s="12">
        <v>13179.424253182146</v>
      </c>
      <c r="E22" s="12">
        <v>6941.7862253875473</v>
      </c>
      <c r="F22" s="32">
        <v>113.68215743439801</v>
      </c>
      <c r="G22" s="32">
        <v>112.42512820716006</v>
      </c>
    </row>
    <row r="23" spans="1:7">
      <c r="A23" s="2">
        <v>1928</v>
      </c>
      <c r="B23" s="31">
        <v>14074.374363466291</v>
      </c>
      <c r="C23" s="31">
        <v>7776.4135781250716</v>
      </c>
      <c r="D23" s="12">
        <v>13365.488363840161</v>
      </c>
      <c r="E23" s="12">
        <v>7062.6486035857097</v>
      </c>
      <c r="F23" s="32">
        <v>105.30385407796992</v>
      </c>
      <c r="G23" s="32">
        <v>110.10619407253226</v>
      </c>
    </row>
    <row r="24" spans="1:7">
      <c r="A24" s="2">
        <v>1929</v>
      </c>
      <c r="B24" s="31">
        <v>14280.354677425667</v>
      </c>
      <c r="C24" s="31">
        <v>8112.8745231055227</v>
      </c>
      <c r="D24" s="12">
        <v>13534.55591957174</v>
      </c>
      <c r="E24" s="12">
        <v>7205.8942883554346</v>
      </c>
      <c r="F24" s="32">
        <v>105.51033046289653</v>
      </c>
      <c r="G24" s="32">
        <v>112.58664363444448</v>
      </c>
    </row>
    <row r="25" spans="1:7">
      <c r="A25" s="2">
        <v>1930</v>
      </c>
      <c r="B25" s="31">
        <v>15848.722659678235</v>
      </c>
      <c r="C25" s="31">
        <v>8926.6615427622783</v>
      </c>
      <c r="D25" s="12">
        <v>13724.203141484668</v>
      </c>
      <c r="E25" s="12">
        <v>7334.1018585153297</v>
      </c>
      <c r="F25" s="32">
        <v>115.4800937897203</v>
      </c>
      <c r="G25" s="32">
        <v>121.71444731706163</v>
      </c>
    </row>
    <row r="26" spans="1:7">
      <c r="A26" s="2">
        <v>1931</v>
      </c>
      <c r="B26" s="31">
        <v>15948.194920429303</v>
      </c>
      <c r="C26" s="31">
        <v>9639.7057924219516</v>
      </c>
      <c r="D26" s="12">
        <v>13950.358315205427</v>
      </c>
      <c r="E26" s="12">
        <v>7462.7378591504903</v>
      </c>
      <c r="F26" s="32">
        <v>114.32104151078543</v>
      </c>
      <c r="G26" s="32">
        <v>129.17116980870708</v>
      </c>
    </row>
    <row r="27" spans="1:7">
      <c r="A27" s="2">
        <v>1932</v>
      </c>
      <c r="B27" s="31">
        <v>16186.426882614043</v>
      </c>
      <c r="C27" s="31">
        <v>9870.7893663839768</v>
      </c>
      <c r="D27" s="12">
        <v>14157.286948067453</v>
      </c>
      <c r="E27" s="12">
        <v>7617.1776322639998</v>
      </c>
      <c r="F27" s="32">
        <v>114.33283044971819</v>
      </c>
      <c r="G27" s="32">
        <v>129.58591545212727</v>
      </c>
    </row>
    <row r="28" spans="1:7">
      <c r="A28" s="2">
        <v>1933</v>
      </c>
      <c r="B28" s="31">
        <v>16781.743589355301</v>
      </c>
      <c r="C28" s="31">
        <v>10383.824004997801</v>
      </c>
      <c r="D28" s="12">
        <v>14375.721294345991</v>
      </c>
      <c r="E28" s="12">
        <v>7766.7878220045895</v>
      </c>
      <c r="F28" s="32">
        <v>116.73670660237137</v>
      </c>
      <c r="G28" s="32">
        <v>133.69521922021246</v>
      </c>
    </row>
    <row r="29" spans="1:7">
      <c r="A29" s="2">
        <v>1934</v>
      </c>
      <c r="B29" s="31">
        <v>17236.020940894567</v>
      </c>
      <c r="C29" s="31">
        <v>10008.566008791353</v>
      </c>
      <c r="D29" s="12">
        <v>14603.588543271115</v>
      </c>
      <c r="E29" s="12">
        <v>7913.7433046556298</v>
      </c>
      <c r="F29" s="32">
        <v>118.02592828347247</v>
      </c>
      <c r="G29" s="32">
        <v>126.47069311565041</v>
      </c>
    </row>
    <row r="30" spans="1:7">
      <c r="A30" s="2">
        <v>1935</v>
      </c>
      <c r="B30" s="31">
        <v>18413.06416659525</v>
      </c>
      <c r="C30" s="31">
        <v>11352.992886650876</v>
      </c>
      <c r="D30" s="12">
        <v>14835.768873089855</v>
      </c>
      <c r="E30" s="12">
        <v>8063.2691269101442</v>
      </c>
      <c r="F30" s="32">
        <v>124.11263834120616</v>
      </c>
      <c r="G30" s="32">
        <v>140.798883281245</v>
      </c>
    </row>
    <row r="31" spans="1:7">
      <c r="A31" s="2">
        <v>1936</v>
      </c>
      <c r="B31" s="31">
        <v>17988.734705881056</v>
      </c>
      <c r="C31" s="31">
        <v>12141.117079367292</v>
      </c>
      <c r="D31" s="12">
        <v>15065.028083403073</v>
      </c>
      <c r="E31" s="12">
        <v>8111.9613801301621</v>
      </c>
      <c r="F31" s="32">
        <v>119.4072430950128</v>
      </c>
      <c r="G31" s="32">
        <v>149.66931559987876</v>
      </c>
    </row>
    <row r="32" spans="1:7">
      <c r="A32" s="2">
        <v>1937</v>
      </c>
      <c r="B32" s="31">
        <v>21488.770150044969</v>
      </c>
      <c r="C32" s="31">
        <v>14405.361051751386</v>
      </c>
      <c r="D32" s="12">
        <v>15189.104013789623</v>
      </c>
      <c r="E32" s="12">
        <v>8269.5343107561839</v>
      </c>
      <c r="F32" s="32">
        <v>141.47490286810935</v>
      </c>
      <c r="G32" s="32">
        <v>174.19797186178104</v>
      </c>
    </row>
    <row r="33" spans="1:7">
      <c r="A33" s="2">
        <v>1938</v>
      </c>
      <c r="B33" s="31">
        <v>20954.661609571478</v>
      </c>
      <c r="C33" s="31">
        <v>15135.426048293037</v>
      </c>
      <c r="D33" s="12">
        <v>15352.363999224919</v>
      </c>
      <c r="E33" s="12">
        <v>8391.675803285445</v>
      </c>
      <c r="F33" s="32">
        <v>136.4914329195777</v>
      </c>
      <c r="G33" s="32">
        <v>180.36237818395381</v>
      </c>
    </row>
    <row r="34" spans="1:7">
      <c r="A34" s="2">
        <v>1939</v>
      </c>
      <c r="B34" s="31">
        <v>17552.794331645026</v>
      </c>
      <c r="C34" s="31">
        <v>15101.649663801716</v>
      </c>
      <c r="D34" s="12">
        <v>15449.712459741078</v>
      </c>
      <c r="E34" s="12">
        <v>8583.5377535098141</v>
      </c>
      <c r="F34" s="32">
        <v>113.61243374194933</v>
      </c>
      <c r="G34" s="32">
        <v>175.93735936708197</v>
      </c>
    </row>
    <row r="35" spans="1:7">
      <c r="A35" s="2">
        <v>1940</v>
      </c>
      <c r="B35" s="31">
        <v>21509.58390254109</v>
      </c>
      <c r="C35" s="31">
        <v>16447.835915443407</v>
      </c>
      <c r="D35" s="12">
        <v>15438.681016711997</v>
      </c>
      <c r="E35" s="12">
        <v>8887.6459832880046</v>
      </c>
      <c r="F35" s="32">
        <v>139.32267840275659</v>
      </c>
      <c r="G35" s="32">
        <v>185.06403097480816</v>
      </c>
    </row>
    <row r="36" spans="1:7">
      <c r="A36" s="2">
        <v>1941</v>
      </c>
      <c r="B36" s="31">
        <v>23214.432781161693</v>
      </c>
      <c r="C36" s="31">
        <v>16806.8309635308</v>
      </c>
      <c r="D36" s="12">
        <v>15618.515022658699</v>
      </c>
      <c r="E36" s="12">
        <v>9090.9411009736759</v>
      </c>
      <c r="F36" s="32">
        <v>148.63405866359989</v>
      </c>
      <c r="G36" s="32">
        <v>184.87448963595992</v>
      </c>
    </row>
    <row r="37" spans="1:7">
      <c r="A37" s="2">
        <v>1942</v>
      </c>
      <c r="B37" s="31">
        <v>18438.625417712767</v>
      </c>
      <c r="C37" s="31">
        <v>15597.212137410737</v>
      </c>
      <c r="D37" s="12">
        <v>15884.343712383805</v>
      </c>
      <c r="E37" s="12">
        <v>9215.0500648025281</v>
      </c>
      <c r="F37" s="32">
        <v>116.08049883318495</v>
      </c>
      <c r="G37" s="32">
        <v>169.25802928608368</v>
      </c>
    </row>
    <row r="38" spans="1:7">
      <c r="A38" s="2">
        <v>1943</v>
      </c>
      <c r="B38" s="31">
        <v>19136.69373308709</v>
      </c>
      <c r="C38" s="31">
        <v>16330.325403068407</v>
      </c>
      <c r="D38" s="12">
        <v>16092.455655816808</v>
      </c>
      <c r="E38" s="12">
        <v>9403.7955655565111</v>
      </c>
      <c r="F38" s="32">
        <v>118.91717549129865</v>
      </c>
      <c r="G38" s="32">
        <v>173.65674624916187</v>
      </c>
    </row>
    <row r="39" spans="1:7">
      <c r="A39" s="2">
        <v>1944</v>
      </c>
      <c r="B39" s="31"/>
      <c r="D39" s="12">
        <v>16345.701533878057</v>
      </c>
      <c r="E39" s="12">
        <v>9554.4404661219432</v>
      </c>
      <c r="F39" s="32"/>
      <c r="G39" s="32"/>
    </row>
    <row r="40" spans="1:7">
      <c r="A40" s="2">
        <v>1945</v>
      </c>
      <c r="B40" s="31"/>
      <c r="D40" s="12">
        <v>16577.30188339467</v>
      </c>
      <c r="F40" s="32"/>
    </row>
    <row r="41" spans="1:7">
      <c r="A41" s="2">
        <v>1946</v>
      </c>
      <c r="B41" s="31">
        <v>11855.256412352976</v>
      </c>
      <c r="D41" s="12">
        <v>18353.718558179287</v>
      </c>
      <c r="F41" s="32">
        <v>64.593212404195398</v>
      </c>
    </row>
    <row r="42" spans="1:7">
      <c r="A42" s="2">
        <v>1947</v>
      </c>
      <c r="B42" s="31">
        <v>12700.134792022918</v>
      </c>
      <c r="D42" s="12">
        <v>19210.745101139855</v>
      </c>
      <c r="F42" s="32">
        <v>66.109537788148387</v>
      </c>
    </row>
    <row r="43" spans="1:7">
      <c r="A43" s="2">
        <v>1948</v>
      </c>
      <c r="B43" s="31">
        <v>15375.027068800055</v>
      </c>
      <c r="D43" s="12">
        <v>19836.551217552438</v>
      </c>
      <c r="F43" s="32">
        <v>77.508569408957598</v>
      </c>
    </row>
    <row r="44" spans="1:7">
      <c r="A44" s="2">
        <v>1949</v>
      </c>
      <c r="B44" s="31">
        <v>16931.081339337947</v>
      </c>
      <c r="D44" s="12">
        <v>20188.641</v>
      </c>
      <c r="F44" s="32">
        <v>83.864393543567132</v>
      </c>
    </row>
    <row r="45" spans="1:7">
      <c r="A45" s="2">
        <v>1950</v>
      </c>
      <c r="B45" s="31">
        <v>14380.305274646558</v>
      </c>
      <c r="D45" s="12">
        <v>20426.602886887908</v>
      </c>
      <c r="F45" s="32">
        <v>70.399886629594462</v>
      </c>
    </row>
    <row r="46" spans="1:7">
      <c r="A46" s="2">
        <v>1951</v>
      </c>
      <c r="B46" s="31">
        <v>13867.31229518846</v>
      </c>
      <c r="D46" s="12">
        <v>19843.425381430592</v>
      </c>
      <c r="F46" s="32">
        <v>69.883661860947868</v>
      </c>
    </row>
    <row r="47" spans="1:7">
      <c r="A47" s="2">
        <v>1952</v>
      </c>
      <c r="B47" s="31">
        <v>14764.411141224729</v>
      </c>
      <c r="D47" s="12">
        <v>20165.027517988092</v>
      </c>
      <c r="F47" s="32">
        <v>73.217907230992978</v>
      </c>
    </row>
    <row r="48" spans="1:7">
      <c r="A48" s="2">
        <v>1953</v>
      </c>
      <c r="B48" s="31">
        <v>19054.41</v>
      </c>
      <c r="D48" s="31">
        <v>20516.761999999999</v>
      </c>
      <c r="F48" s="32">
        <v>92.872403549838907</v>
      </c>
    </row>
    <row r="49" spans="1:6">
      <c r="A49" s="2">
        <v>1954</v>
      </c>
      <c r="B49" s="31">
        <v>20434.93</v>
      </c>
      <c r="D49" s="31">
        <v>21105.766</v>
      </c>
      <c r="F49" s="32">
        <v>96.821551039654281</v>
      </c>
    </row>
    <row r="50" spans="1:6">
      <c r="A50" s="2">
        <v>1955</v>
      </c>
      <c r="B50" s="31">
        <v>21613.54</v>
      </c>
      <c r="D50" s="31">
        <v>21711.68</v>
      </c>
      <c r="F50" s="32">
        <v>99.547985231912037</v>
      </c>
    </row>
    <row r="51" spans="1:6">
      <c r="A51" s="2">
        <v>1956</v>
      </c>
      <c r="B51" s="31">
        <v>21771.64</v>
      </c>
      <c r="D51" s="31">
        <v>22334.988000000001</v>
      </c>
      <c r="F51" s="32">
        <v>97.477733142278822</v>
      </c>
    </row>
    <row r="52" spans="1:6">
      <c r="A52" s="2">
        <v>1957</v>
      </c>
      <c r="B52" s="31">
        <v>23770.71</v>
      </c>
      <c r="D52" s="31">
        <v>22976.19</v>
      </c>
      <c r="F52" s="32">
        <v>103.45801457944073</v>
      </c>
    </row>
    <row r="53" spans="1:6">
      <c r="A53" s="2">
        <v>1958</v>
      </c>
      <c r="B53" s="31">
        <v>25305.31</v>
      </c>
      <c r="D53" s="31">
        <v>23635.800999999999</v>
      </c>
      <c r="F53" s="32">
        <v>107.06347544557514</v>
      </c>
    </row>
    <row r="54" spans="1:6">
      <c r="A54" s="2">
        <v>1959</v>
      </c>
      <c r="B54" s="31">
        <v>26680.799999999999</v>
      </c>
      <c r="D54" s="31">
        <v>24314.347000000002</v>
      </c>
      <c r="F54" s="32">
        <v>109.73274338809098</v>
      </c>
    </row>
    <row r="55" spans="1:6">
      <c r="A55" s="2">
        <v>1960</v>
      </c>
      <c r="B55" s="31">
        <v>27305</v>
      </c>
      <c r="D55" s="31">
        <v>25012.374</v>
      </c>
      <c r="F55" s="32">
        <v>109.16596721286831</v>
      </c>
    </row>
    <row r="56" spans="1:6">
      <c r="A56" s="2">
        <v>1961</v>
      </c>
      <c r="B56" s="31">
        <v>29184.240000000002</v>
      </c>
      <c r="D56" s="31">
        <v>25765.672999999999</v>
      </c>
      <c r="F56" s="32">
        <v>113.26791269919478</v>
      </c>
    </row>
    <row r="57" spans="1:6">
      <c r="A57" s="2">
        <v>1962</v>
      </c>
      <c r="B57" s="31">
        <v>30304.6</v>
      </c>
      <c r="D57" s="31">
        <v>26513.03</v>
      </c>
      <c r="F57" s="32">
        <v>114.30077965438126</v>
      </c>
    </row>
    <row r="58" spans="1:6">
      <c r="A58" s="2">
        <v>1963</v>
      </c>
      <c r="B58" s="31">
        <v>33089.71</v>
      </c>
      <c r="D58" s="31">
        <v>27261.746999999999</v>
      </c>
      <c r="F58" s="32">
        <v>121.37780458457046</v>
      </c>
    </row>
    <row r="59" spans="1:6">
      <c r="A59" s="2">
        <v>1964</v>
      </c>
      <c r="B59" s="31">
        <v>36219.78</v>
      </c>
      <c r="D59" s="31">
        <v>27984.154999999999</v>
      </c>
      <c r="F59" s="32">
        <v>129.4296004292429</v>
      </c>
    </row>
    <row r="60" spans="1:6">
      <c r="A60" s="2">
        <v>1965</v>
      </c>
      <c r="B60" s="31">
        <v>38821.699999999997</v>
      </c>
      <c r="D60" s="31">
        <v>28704.673999999999</v>
      </c>
      <c r="F60" s="32">
        <v>135.24522173636251</v>
      </c>
    </row>
    <row r="61" spans="1:6">
      <c r="A61" s="2">
        <v>1966</v>
      </c>
      <c r="B61" s="31">
        <v>43473.91</v>
      </c>
      <c r="D61" s="31">
        <v>29435.571</v>
      </c>
      <c r="F61" s="32">
        <v>147.6917502296796</v>
      </c>
    </row>
    <row r="62" spans="1:6">
      <c r="A62" s="2">
        <v>1967</v>
      </c>
      <c r="B62" s="31">
        <v>47437.38</v>
      </c>
      <c r="D62" s="31">
        <v>30130.983</v>
      </c>
      <c r="F62" s="32">
        <v>157.43721338264999</v>
      </c>
    </row>
    <row r="63" spans="1:6">
      <c r="A63" s="2">
        <v>1968</v>
      </c>
      <c r="B63" s="31">
        <v>53693.72</v>
      </c>
      <c r="D63" s="31">
        <v>30838.302</v>
      </c>
      <c r="F63" s="32">
        <v>174.11373687176422</v>
      </c>
    </row>
    <row r="64" spans="1:6">
      <c r="A64" s="2">
        <v>1969</v>
      </c>
      <c r="B64" s="31">
        <v>61501.45</v>
      </c>
      <c r="D64" s="31">
        <v>31544.266</v>
      </c>
      <c r="F64" s="32">
        <v>194.96871475785804</v>
      </c>
    </row>
    <row r="65" spans="1:6">
      <c r="A65" s="2">
        <v>1970</v>
      </c>
      <c r="B65" s="31">
        <v>67650</v>
      </c>
      <c r="D65" s="31">
        <v>32240.827000000001</v>
      </c>
      <c r="F65" s="32">
        <v>209.82712385138259</v>
      </c>
    </row>
    <row r="66" spans="1:6">
      <c r="A66" s="2">
        <v>1971</v>
      </c>
      <c r="B66" s="31">
        <v>74722.600000000006</v>
      </c>
      <c r="D66" s="31">
        <v>32882.703999999998</v>
      </c>
      <c r="F66" s="32">
        <v>227.23982796548609</v>
      </c>
    </row>
    <row r="67" spans="1:6">
      <c r="A67" s="2">
        <v>1972</v>
      </c>
      <c r="B67" s="31">
        <v>80065.8</v>
      </c>
      <c r="D67" s="31">
        <v>33505.406000000003</v>
      </c>
      <c r="F67" s="32">
        <v>238.96382571815425</v>
      </c>
    </row>
    <row r="68" spans="1:6">
      <c r="A68" s="2">
        <v>1973</v>
      </c>
      <c r="B68" s="31">
        <v>91937.600000000006</v>
      </c>
      <c r="D68" s="31">
        <v>34103.148999999998</v>
      </c>
      <c r="F68" s="32">
        <v>269.58683492835223</v>
      </c>
    </row>
    <row r="69" spans="1:6">
      <c r="A69" s="2">
        <v>1974</v>
      </c>
      <c r="B69" s="31">
        <v>100635.7</v>
      </c>
      <c r="D69" s="31">
        <v>34692.266000000003</v>
      </c>
      <c r="F69" s="32">
        <v>290.08108031916964</v>
      </c>
    </row>
    <row r="70" spans="1:6">
      <c r="A70" s="2">
        <v>1975</v>
      </c>
      <c r="B70" s="31">
        <v>108549.2</v>
      </c>
      <c r="D70" s="31">
        <v>35280.724999999999</v>
      </c>
      <c r="F70" s="32">
        <v>307.67281568051675</v>
      </c>
    </row>
    <row r="71" spans="1:6">
      <c r="A71" s="2">
        <v>1976</v>
      </c>
      <c r="B71" s="31">
        <v>122785.60000000001</v>
      </c>
      <c r="D71" s="31">
        <v>35848.523000000001</v>
      </c>
      <c r="F71" s="32">
        <v>342.51229820542397</v>
      </c>
    </row>
    <row r="72" spans="1:6">
      <c r="A72" s="2">
        <v>1977</v>
      </c>
      <c r="B72" s="31">
        <v>137860.79999999999</v>
      </c>
      <c r="D72" s="31">
        <v>36411.794999999998</v>
      </c>
      <c r="F72" s="32">
        <v>378.61577546506567</v>
      </c>
    </row>
    <row r="73" spans="1:6">
      <c r="A73" s="2">
        <v>1978</v>
      </c>
      <c r="B73" s="31">
        <v>152714.6</v>
      </c>
      <c r="D73" s="31">
        <v>36969.184999999998</v>
      </c>
      <c r="F73" s="32">
        <v>413.08619597645986</v>
      </c>
    </row>
    <row r="74" spans="1:6">
      <c r="A74" s="2">
        <v>1979</v>
      </c>
      <c r="B74" s="31">
        <v>165887.20000000001</v>
      </c>
      <c r="D74" s="31">
        <v>37534.235999999997</v>
      </c>
      <c r="F74" s="32">
        <v>441.96237269888758</v>
      </c>
    </row>
    <row r="75" spans="1:6">
      <c r="A75" s="2">
        <v>1980</v>
      </c>
      <c r="B75" s="31">
        <v>163065</v>
      </c>
      <c r="D75" s="31">
        <v>38123.775000000001</v>
      </c>
      <c r="F75" s="32">
        <v>427.7252187119455</v>
      </c>
    </row>
    <row r="76" spans="1:6">
      <c r="A76" s="2">
        <v>1981</v>
      </c>
      <c r="B76" s="31">
        <v>174773.9</v>
      </c>
      <c r="D76" s="31">
        <v>38723.248</v>
      </c>
      <c r="F76" s="32">
        <v>451.34101354307876</v>
      </c>
    </row>
    <row r="77" spans="1:6">
      <c r="A77" s="2">
        <v>1982</v>
      </c>
      <c r="B77" s="31">
        <v>189219</v>
      </c>
      <c r="D77" s="31">
        <v>39326.351999999999</v>
      </c>
      <c r="F77" s="32">
        <v>481.15065440089637</v>
      </c>
    </row>
    <row r="78" spans="1:6">
      <c r="A78" s="2">
        <v>1983</v>
      </c>
      <c r="B78" s="31">
        <v>214275.5</v>
      </c>
      <c r="D78" s="31">
        <v>39910.402999999998</v>
      </c>
      <c r="F78" s="32">
        <v>536.89134634897073</v>
      </c>
    </row>
    <row r="79" spans="1:6">
      <c r="A79" s="2">
        <v>1984</v>
      </c>
      <c r="B79" s="31">
        <v>236652.1</v>
      </c>
      <c r="D79" s="31">
        <v>40405.955999999998</v>
      </c>
      <c r="F79" s="32">
        <v>585.68617953254216</v>
      </c>
    </row>
    <row r="80" spans="1:6">
      <c r="A80" s="2">
        <v>1985</v>
      </c>
      <c r="B80" s="31">
        <v>254991.8</v>
      </c>
      <c r="D80" s="31">
        <v>40805.743999999999</v>
      </c>
      <c r="F80" s="32">
        <v>624.8919269796919</v>
      </c>
    </row>
    <row r="81" spans="1:7">
      <c r="A81" s="2">
        <v>1986</v>
      </c>
      <c r="B81" s="31">
        <v>283612.3</v>
      </c>
      <c r="D81" s="31">
        <v>41213.673999999999</v>
      </c>
      <c r="F81" s="32">
        <v>688.15097629975912</v>
      </c>
    </row>
    <row r="82" spans="1:7">
      <c r="A82" s="2">
        <v>1987</v>
      </c>
      <c r="B82" s="31">
        <v>318971</v>
      </c>
      <c r="D82" s="31">
        <v>41621.69</v>
      </c>
      <c r="F82" s="32">
        <v>766.35763708777802</v>
      </c>
    </row>
    <row r="83" spans="1:7">
      <c r="A83" s="2">
        <v>1988</v>
      </c>
      <c r="B83" s="31">
        <v>356943.6</v>
      </c>
      <c r="D83" s="31">
        <v>42031.247000000003</v>
      </c>
      <c r="F83" s="32">
        <v>849.23390448063537</v>
      </c>
    </row>
    <row r="84" spans="1:7">
      <c r="A84" s="2">
        <v>1989</v>
      </c>
      <c r="B84" s="31">
        <v>382035.7</v>
      </c>
      <c r="D84" s="31">
        <v>42449.038</v>
      </c>
      <c r="F84" s="32">
        <v>899.98670876828828</v>
      </c>
    </row>
    <row r="85" spans="1:7">
      <c r="A85" s="2">
        <v>1990</v>
      </c>
      <c r="B85" s="31">
        <v>419518.1</v>
      </c>
      <c r="C85" s="33">
        <v>35026.9</v>
      </c>
      <c r="D85" s="31">
        <v>42869.283000000003</v>
      </c>
      <c r="E85" s="33">
        <v>20221</v>
      </c>
      <c r="F85" s="32">
        <v>978.59835910948152</v>
      </c>
      <c r="G85" s="34">
        <v>173.22041442065182</v>
      </c>
    </row>
    <row r="86" spans="1:7">
      <c r="A86" s="2">
        <v>1991</v>
      </c>
      <c r="B86" s="31">
        <v>462954.8</v>
      </c>
      <c r="C86" s="33">
        <v>33479.699999999997</v>
      </c>
      <c r="D86" s="31">
        <v>43295.703999999998</v>
      </c>
      <c r="E86" s="33">
        <v>20495</v>
      </c>
      <c r="F86" s="32">
        <v>1069.2857656270007</v>
      </c>
      <c r="G86" s="34">
        <v>163.35545254940226</v>
      </c>
    </row>
    <row r="87" spans="1:7">
      <c r="A87" s="2">
        <v>1992</v>
      </c>
      <c r="B87" s="31">
        <v>491544.6</v>
      </c>
      <c r="C87" s="33">
        <v>31108</v>
      </c>
      <c r="D87" s="31">
        <v>43747.962</v>
      </c>
      <c r="E87" s="33">
        <v>20798</v>
      </c>
      <c r="F87" s="32">
        <v>1123.5828539852896</v>
      </c>
      <c r="G87" s="34">
        <v>149.57207423790749</v>
      </c>
    </row>
    <row r="88" spans="1:7">
      <c r="A88" s="2">
        <v>1993</v>
      </c>
      <c r="B88" s="31">
        <v>525199.4</v>
      </c>
      <c r="C88" s="33">
        <v>29714.7</v>
      </c>
      <c r="D88" s="31">
        <v>44194.627999999997</v>
      </c>
      <c r="E88" s="33">
        <v>21103</v>
      </c>
      <c r="F88" s="32">
        <v>1188.3783703304393</v>
      </c>
      <c r="G88" s="34">
        <v>140.80794199876797</v>
      </c>
    </row>
    <row r="89" spans="1:7">
      <c r="A89" s="2">
        <v>1994</v>
      </c>
      <c r="B89" s="31">
        <v>573550</v>
      </c>
      <c r="C89" s="33">
        <v>29087.5</v>
      </c>
      <c r="D89" s="31">
        <v>44641.54</v>
      </c>
      <c r="E89" s="33">
        <v>21412</v>
      </c>
      <c r="F89" s="32">
        <v>1284.7899064413996</v>
      </c>
      <c r="G89" s="34">
        <v>135.84672146459928</v>
      </c>
    </row>
    <row r="90" spans="1:7">
      <c r="A90" s="2">
        <v>1995</v>
      </c>
      <c r="B90" s="31">
        <v>628442.19999999995</v>
      </c>
      <c r="C90" s="33">
        <v>27815.1</v>
      </c>
      <c r="D90" s="31">
        <v>45092.991000000002</v>
      </c>
      <c r="E90" s="33">
        <v>21715</v>
      </c>
      <c r="F90" s="32">
        <v>1393.6582738545774</v>
      </c>
      <c r="G90" s="34">
        <v>128.09164172231175</v>
      </c>
    </row>
    <row r="91" spans="1:7">
      <c r="A91" s="2">
        <v>1996</v>
      </c>
      <c r="B91" s="31">
        <v>676169.3</v>
      </c>
      <c r="C91" s="33">
        <v>26882.6</v>
      </c>
      <c r="D91" s="31">
        <v>45524.680999999997</v>
      </c>
      <c r="E91" s="33">
        <v>21991</v>
      </c>
      <c r="F91" s="32">
        <v>1485.2806986170867</v>
      </c>
      <c r="G91" s="34">
        <v>122.24364512755217</v>
      </c>
    </row>
    <row r="92" spans="1:7">
      <c r="A92" s="2">
        <v>1997</v>
      </c>
      <c r="B92" s="31">
        <v>716213.3</v>
      </c>
      <c r="C92" s="33">
        <v>25139.7</v>
      </c>
      <c r="D92" s="31">
        <v>45953.58</v>
      </c>
      <c r="E92" s="33">
        <v>22208</v>
      </c>
      <c r="F92" s="32">
        <v>1558.5582233201417</v>
      </c>
      <c r="G92" s="34">
        <v>113.20109870317003</v>
      </c>
    </row>
    <row r="93" spans="1:7">
      <c r="A93" s="2">
        <v>1998</v>
      </c>
      <c r="B93" s="31">
        <v>677027.7</v>
      </c>
      <c r="C93" s="33">
        <v>24912.400000000001</v>
      </c>
      <c r="D93" s="31">
        <v>46286.502999999997</v>
      </c>
      <c r="E93" s="33">
        <v>22355</v>
      </c>
      <c r="F93" s="32">
        <v>1462.6892422613996</v>
      </c>
      <c r="G93" s="34">
        <v>111.43994632073361</v>
      </c>
    </row>
    <row r="94" spans="1:7">
      <c r="A94" s="2">
        <v>1999</v>
      </c>
      <c r="B94" s="31">
        <v>753590.2</v>
      </c>
      <c r="C94" s="33">
        <v>26426.6</v>
      </c>
      <c r="D94" s="31">
        <v>46616.677000000003</v>
      </c>
      <c r="E94" s="33">
        <v>22507</v>
      </c>
      <c r="F94" s="32">
        <v>1616.5678218548264</v>
      </c>
      <c r="G94" s="34">
        <v>117.41502643621983</v>
      </c>
    </row>
    <row r="95" spans="1:7">
      <c r="A95" s="2">
        <v>2000</v>
      </c>
      <c r="B95" s="31">
        <v>820843.8</v>
      </c>
      <c r="C95" s="33">
        <v>26535.5</v>
      </c>
      <c r="D95" s="31">
        <v>47008.110999999997</v>
      </c>
      <c r="E95" s="33">
        <v>22702</v>
      </c>
      <c r="F95" s="32">
        <v>1746.1748250211547</v>
      </c>
      <c r="G95" s="34">
        <v>116.88617742930138</v>
      </c>
    </row>
    <row r="96" spans="1:7">
      <c r="A96" s="2">
        <v>2001</v>
      </c>
      <c r="B96" s="31">
        <v>857989.5</v>
      </c>
      <c r="C96" s="33">
        <v>27532.2</v>
      </c>
      <c r="D96" s="31">
        <v>47370.163999999997</v>
      </c>
      <c r="E96" s="33">
        <v>22902</v>
      </c>
      <c r="F96" s="32">
        <v>1811.2445209182727</v>
      </c>
      <c r="G96" s="34">
        <v>120.21744825779408</v>
      </c>
    </row>
    <row r="97" spans="1:7">
      <c r="A97" s="2">
        <v>2002</v>
      </c>
      <c r="B97" s="31">
        <v>921759</v>
      </c>
      <c r="C97" s="33">
        <v>27862.9</v>
      </c>
      <c r="D97" s="31">
        <v>47644.735999999997</v>
      </c>
      <c r="E97" s="33">
        <v>23088</v>
      </c>
      <c r="F97" s="32">
        <v>1934.6502413194187</v>
      </c>
      <c r="G97" s="34">
        <v>120.68130630630631</v>
      </c>
    </row>
    <row r="98" spans="1:7">
      <c r="A98" s="2">
        <v>2003</v>
      </c>
      <c r="B98" s="31">
        <v>948796.2</v>
      </c>
      <c r="C98" s="33">
        <v>28369.5</v>
      </c>
      <c r="D98" s="31">
        <v>47892.33</v>
      </c>
      <c r="E98" s="33">
        <v>23254</v>
      </c>
      <c r="F98" s="32">
        <v>1981.1026107938367</v>
      </c>
      <c r="G98" s="34">
        <v>121.99836587253805</v>
      </c>
    </row>
    <row r="99" spans="1:7">
      <c r="A99" s="2">
        <v>2004</v>
      </c>
      <c r="B99" s="31">
        <v>995285.7</v>
      </c>
      <c r="C99" s="33">
        <v>28958.5</v>
      </c>
      <c r="D99" s="31">
        <v>48082.519</v>
      </c>
      <c r="E99" s="33">
        <v>23411</v>
      </c>
      <c r="F99" s="32">
        <v>2069.9533233689358</v>
      </c>
      <c r="G99" s="34">
        <v>123.69612575285123</v>
      </c>
    </row>
    <row r="100" spans="1:7">
      <c r="A100" s="2">
        <v>2005</v>
      </c>
      <c r="B100" s="31">
        <v>1034337.5</v>
      </c>
      <c r="C100" s="33">
        <v>30047.599999999999</v>
      </c>
      <c r="D100" s="31">
        <v>48184.561000000002</v>
      </c>
      <c r="E100" s="33">
        <v>23561</v>
      </c>
      <c r="F100" s="32">
        <v>2146.6160083932277</v>
      </c>
      <c r="G100" s="34">
        <v>127.5310895123297</v>
      </c>
    </row>
    <row r="101" spans="1:7">
      <c r="A101" s="2">
        <v>2006</v>
      </c>
      <c r="B101" s="31">
        <v>1087876.3999999999</v>
      </c>
      <c r="C101" s="33">
        <v>29739.4</v>
      </c>
      <c r="D101" s="31">
        <v>48438.292000000001</v>
      </c>
      <c r="E101" s="33">
        <v>23707</v>
      </c>
      <c r="F101" s="32">
        <v>2245.9016515280928</v>
      </c>
      <c r="G101" s="34">
        <v>125.44564896444088</v>
      </c>
    </row>
    <row r="102" spans="1:7">
      <c r="A102" s="2">
        <v>2007</v>
      </c>
      <c r="B102" s="31">
        <v>1147311.3999999999</v>
      </c>
      <c r="C102" s="33">
        <v>29386.5</v>
      </c>
      <c r="D102" s="31">
        <v>48683.637999999999</v>
      </c>
      <c r="E102" s="33">
        <v>23849</v>
      </c>
      <c r="F102" s="32">
        <v>2356.667346840431</v>
      </c>
      <c r="G102" s="34">
        <v>123.21900289320307</v>
      </c>
    </row>
    <row r="103" spans="1:7">
      <c r="A103" s="2">
        <v>2008</v>
      </c>
      <c r="B103" s="31">
        <v>1179771.3999999999</v>
      </c>
      <c r="C103" s="33">
        <v>30297</v>
      </c>
      <c r="D103" s="31">
        <v>49054.707999999999</v>
      </c>
      <c r="E103" s="33">
        <v>23934</v>
      </c>
      <c r="F103" s="32">
        <v>2405.0115638238026</v>
      </c>
      <c r="G103" s="34">
        <v>126.58561042867886</v>
      </c>
    </row>
    <row r="104" spans="1:7">
      <c r="A104" s="2">
        <v>2009</v>
      </c>
      <c r="B104" s="31">
        <v>1188118.3999999999</v>
      </c>
      <c r="C104" s="33">
        <v>30021.7</v>
      </c>
      <c r="D104" s="31">
        <v>49307.834999999999</v>
      </c>
      <c r="E104" s="33">
        <v>24062</v>
      </c>
      <c r="F104" s="32">
        <v>2409.5935260592969</v>
      </c>
      <c r="G104" s="34">
        <v>124.76809907738343</v>
      </c>
    </row>
    <row r="105" spans="1:7">
      <c r="A105" s="2">
        <v>2010</v>
      </c>
      <c r="B105" s="31">
        <v>1265308</v>
      </c>
      <c r="C105" s="33">
        <v>29879.9</v>
      </c>
      <c r="D105" s="31">
        <v>49554.112000000001</v>
      </c>
      <c r="E105" s="33">
        <v>24187</v>
      </c>
      <c r="F105" s="32">
        <v>2553.3864878862123</v>
      </c>
      <c r="G105" s="34">
        <v>123.53702402116839</v>
      </c>
    </row>
    <row r="106" spans="1:7">
      <c r="A106" s="2">
        <v>2011</v>
      </c>
      <c r="B106" s="31">
        <v>1311892.7</v>
      </c>
      <c r="C106" s="33">
        <v>30118.1</v>
      </c>
      <c r="D106" s="31">
        <v>49936.637999999999</v>
      </c>
      <c r="E106" s="33">
        <v>24308</v>
      </c>
      <c r="F106" s="32">
        <v>2627.1145846862978</v>
      </c>
      <c r="G106" s="34">
        <v>123.90200756952443</v>
      </c>
    </row>
    <row r="107" spans="1:7">
      <c r="A107" s="2">
        <v>2012</v>
      </c>
      <c r="B107" s="31">
        <v>1341966.5</v>
      </c>
      <c r="C107" s="33">
        <v>30512.1</v>
      </c>
      <c r="D107" s="31">
        <v>50199.853000000003</v>
      </c>
      <c r="E107" s="33">
        <v>24427</v>
      </c>
      <c r="F107" s="32">
        <v>2673.2478678772222</v>
      </c>
      <c r="G107" s="34">
        <v>124.91136856756866</v>
      </c>
    </row>
    <row r="108" spans="1:7">
      <c r="A108" s="2">
        <v>2013</v>
      </c>
      <c r="B108" s="31">
        <v>1380832.6</v>
      </c>
      <c r="C108" s="33">
        <v>30839.200000000001</v>
      </c>
      <c r="D108" s="31">
        <v>50428.892999999996</v>
      </c>
      <c r="E108" s="33">
        <v>24545</v>
      </c>
      <c r="F108" s="32">
        <v>2738.1774967774927</v>
      </c>
      <c r="G108" s="34">
        <v>125.64351191688736</v>
      </c>
    </row>
    <row r="109" spans="1:7">
      <c r="A109" s="2">
        <v>2014</v>
      </c>
      <c r="B109" s="31">
        <v>1426972.4</v>
      </c>
      <c r="C109" s="33">
        <v>31160.9</v>
      </c>
      <c r="D109" s="31">
        <v>50746.659</v>
      </c>
      <c r="E109" s="33">
        <v>24662</v>
      </c>
      <c r="F109" s="32">
        <v>2811.9533938184973</v>
      </c>
      <c r="G109" s="34">
        <v>126.35187738220746</v>
      </c>
    </row>
    <row r="110" spans="1:7">
      <c r="A110" s="30">
        <v>2015</v>
      </c>
      <c r="B110" s="35">
        <v>1466788.3</v>
      </c>
      <c r="C110" s="36">
        <v>30804.9</v>
      </c>
      <c r="D110" s="35">
        <v>51014.947</v>
      </c>
      <c r="E110" s="36">
        <v>24779</v>
      </c>
      <c r="F110" s="37">
        <v>2875.2128273307821</v>
      </c>
      <c r="G110" s="38">
        <v>124.31857621372937</v>
      </c>
    </row>
    <row r="111" spans="1:7">
      <c r="A111" s="2" t="s">
        <v>893</v>
      </c>
    </row>
    <row r="112" spans="1:7">
      <c r="A112" s="2" t="s">
        <v>901</v>
      </c>
    </row>
    <row r="113" spans="1:1">
      <c r="A113" s="116"/>
    </row>
    <row r="114" spans="1:1">
      <c r="A114" s="1"/>
    </row>
  </sheetData>
  <mergeCells count="6">
    <mergeCell ref="B5:C5"/>
    <mergeCell ref="D5:E5"/>
    <mergeCell ref="F5:G5"/>
    <mergeCell ref="B2:C2"/>
    <mergeCell ref="D2:E2"/>
    <mergeCell ref="F2:G2"/>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3"/>
  <sheetViews>
    <sheetView zoomScale="130" zoomScaleNormal="130" workbookViewId="0">
      <pane xSplit="1" ySplit="4" topLeftCell="B5" activePane="bottomRight" state="frozen"/>
      <selection pane="topRight" activeCell="B1" sqref="B1"/>
      <selection pane="bottomLeft" activeCell="A8" sqref="A8"/>
      <selection pane="bottomRight" activeCell="G9" sqref="G9"/>
    </sheetView>
  </sheetViews>
  <sheetFormatPr defaultColWidth="9" defaultRowHeight="12.75"/>
  <cols>
    <col min="1" max="1" width="9.140625" style="1" bestFit="1" customWidth="1"/>
    <col min="2" max="2" width="10.140625" style="2" bestFit="1" customWidth="1"/>
    <col min="3" max="3" width="9.85546875" style="2" bestFit="1" customWidth="1"/>
    <col min="4" max="4" width="9.5703125" style="2" bestFit="1" customWidth="1"/>
    <col min="5" max="6" width="9.42578125" style="2" bestFit="1" customWidth="1"/>
    <col min="7" max="7" width="9.85546875" style="2" bestFit="1" customWidth="1"/>
    <col min="8" max="8" width="10.140625" style="2" bestFit="1" customWidth="1"/>
    <col min="9" max="10" width="10.42578125" style="2" customWidth="1"/>
    <col min="11" max="11" width="9.42578125" style="2" bestFit="1" customWidth="1"/>
    <col min="12" max="13" width="9.85546875" style="2" bestFit="1" customWidth="1"/>
    <col min="14" max="14" width="9.5703125" style="2" bestFit="1" customWidth="1"/>
    <col min="15" max="15" width="9.85546875" style="2" bestFit="1" customWidth="1"/>
    <col min="16" max="16" width="9.42578125" style="2" bestFit="1" customWidth="1"/>
    <col min="17" max="17" width="10.140625" style="2" bestFit="1" customWidth="1"/>
    <col min="18" max="16384" width="9" style="1"/>
  </cols>
  <sheetData>
    <row r="1" spans="1:17">
      <c r="A1" s="39" t="s">
        <v>919</v>
      </c>
      <c r="B1" s="40"/>
      <c r="C1" s="40"/>
      <c r="D1" s="40"/>
      <c r="E1" s="40"/>
      <c r="G1" s="40"/>
      <c r="H1" s="14"/>
      <c r="I1" s="14"/>
      <c r="J1" s="14"/>
      <c r="K1" s="14"/>
      <c r="L1" s="14"/>
      <c r="M1" s="14"/>
      <c r="N1" s="14"/>
      <c r="O1" s="41"/>
      <c r="P1" s="14"/>
      <c r="Q1" s="14"/>
    </row>
    <row r="2" spans="1:17" ht="77.099999999999994" customHeight="1">
      <c r="A2" s="4"/>
      <c r="B2" s="176" t="s">
        <v>730</v>
      </c>
      <c r="C2" s="5" t="s">
        <v>727</v>
      </c>
      <c r="D2" s="5" t="s">
        <v>1</v>
      </c>
      <c r="E2" s="5" t="s">
        <v>731</v>
      </c>
      <c r="F2" s="5" t="s">
        <v>728</v>
      </c>
      <c r="G2" s="5" t="s">
        <v>729</v>
      </c>
      <c r="H2" s="4" t="s">
        <v>732</v>
      </c>
      <c r="I2" s="177" t="s">
        <v>725</v>
      </c>
      <c r="J2" s="177" t="s">
        <v>726</v>
      </c>
      <c r="K2" s="177" t="s">
        <v>733</v>
      </c>
      <c r="L2" s="177" t="s">
        <v>734</v>
      </c>
      <c r="M2" s="177" t="s">
        <v>735</v>
      </c>
      <c r="N2" s="177" t="s">
        <v>736</v>
      </c>
      <c r="O2" s="4" t="s">
        <v>737</v>
      </c>
      <c r="P2" s="4" t="s">
        <v>738</v>
      </c>
      <c r="Q2" s="4" t="s">
        <v>739</v>
      </c>
    </row>
    <row r="3" spans="1:17">
      <c r="A3" s="6"/>
      <c r="B3" s="42" t="s">
        <v>740</v>
      </c>
      <c r="C3" s="42" t="s">
        <v>741</v>
      </c>
      <c r="D3" s="42" t="s">
        <v>218</v>
      </c>
      <c r="E3" s="42" t="s">
        <v>219</v>
      </c>
      <c r="F3" s="42" t="s">
        <v>220</v>
      </c>
      <c r="G3" s="42" t="s">
        <v>221</v>
      </c>
      <c r="H3" s="42" t="s">
        <v>222</v>
      </c>
      <c r="I3" s="42" t="s">
        <v>223</v>
      </c>
      <c r="J3" s="42" t="s">
        <v>224</v>
      </c>
      <c r="K3" s="42" t="s">
        <v>225</v>
      </c>
      <c r="L3" s="42" t="s">
        <v>226</v>
      </c>
      <c r="M3" s="42" t="s">
        <v>227</v>
      </c>
      <c r="N3" s="42" t="s">
        <v>228</v>
      </c>
      <c r="O3" s="42" t="s">
        <v>229</v>
      </c>
      <c r="P3" s="42" t="s">
        <v>230</v>
      </c>
      <c r="Q3" s="42" t="s">
        <v>231</v>
      </c>
    </row>
    <row r="4" spans="1:17">
      <c r="A4" s="43"/>
      <c r="B4" s="125" t="s">
        <v>829</v>
      </c>
      <c r="C4" s="125"/>
      <c r="D4" s="125"/>
      <c r="E4" s="125"/>
      <c r="F4" s="125"/>
      <c r="G4" s="125"/>
      <c r="H4" s="125"/>
      <c r="I4" s="125"/>
      <c r="J4" s="125"/>
      <c r="K4" s="125"/>
      <c r="L4" s="125"/>
      <c r="M4" s="125"/>
      <c r="N4" s="125"/>
      <c r="O4" s="125"/>
      <c r="P4" s="125"/>
      <c r="Q4" s="125"/>
    </row>
    <row r="5" spans="1:17">
      <c r="A5" s="2">
        <v>1911</v>
      </c>
      <c r="B5" s="44">
        <v>515.20506318060984</v>
      </c>
      <c r="C5" s="44">
        <v>109.68808276098879</v>
      </c>
      <c r="D5" s="44">
        <v>387.21848760668291</v>
      </c>
      <c r="E5" s="44">
        <v>15.491372784533349</v>
      </c>
      <c r="F5" s="44">
        <v>4.338935698519971</v>
      </c>
      <c r="G5" s="44">
        <v>1.531815670115134</v>
      </c>
      <c r="H5" s="44">
        <v>515.20506318060984</v>
      </c>
      <c r="I5" s="44">
        <v>471.93813159661897</v>
      </c>
      <c r="J5" s="44">
        <v>29.39878720158762</v>
      </c>
      <c r="K5" s="44">
        <v>24.916063948784828</v>
      </c>
      <c r="L5" s="44">
        <v>11.773605986563167</v>
      </c>
      <c r="M5" s="44">
        <v>34.103651049476788</v>
      </c>
      <c r="N5" s="44">
        <v>67.692454900900174</v>
      </c>
      <c r="O5" s="44">
        <v>10.767278298478663</v>
      </c>
      <c r="P5" s="44">
        <v>-2.3812561908206851</v>
      </c>
      <c r="Q5" s="44">
        <v>512.82380698978909</v>
      </c>
    </row>
    <row r="6" spans="1:17">
      <c r="A6" s="2">
        <v>1912</v>
      </c>
      <c r="B6" s="44">
        <v>629.86822468637479</v>
      </c>
      <c r="C6" s="44">
        <v>129.62133134882393</v>
      </c>
      <c r="D6" s="44">
        <v>478.13769228248407</v>
      </c>
      <c r="E6" s="44">
        <v>18.180047109511815</v>
      </c>
      <c r="F6" s="44">
        <v>5.5042336573048445</v>
      </c>
      <c r="G6" s="44">
        <v>1.5750797117500128</v>
      </c>
      <c r="H6" s="44">
        <v>629.86822468637479</v>
      </c>
      <c r="I6" s="44">
        <v>592.56838433278926</v>
      </c>
      <c r="J6" s="44">
        <v>31.530746264649874</v>
      </c>
      <c r="K6" s="44">
        <v>28.697071917687207</v>
      </c>
      <c r="L6" s="44">
        <v>-5.4456353322738638</v>
      </c>
      <c r="M6" s="44">
        <v>34.538893337415608</v>
      </c>
      <c r="N6" s="44">
        <v>76.027129835182663</v>
      </c>
      <c r="O6" s="44">
        <v>24.005894001289484</v>
      </c>
      <c r="P6" s="44">
        <v>-3.7140376952427094</v>
      </c>
      <c r="Q6" s="44">
        <v>626.15418699113195</v>
      </c>
    </row>
    <row r="7" spans="1:17">
      <c r="A7" s="2">
        <v>1913</v>
      </c>
      <c r="B7" s="44">
        <v>699.92111119938738</v>
      </c>
      <c r="C7" s="44">
        <v>140.49018889538672</v>
      </c>
      <c r="D7" s="44">
        <v>534.95294154937528</v>
      </c>
      <c r="E7" s="44">
        <v>20.070554754625249</v>
      </c>
      <c r="F7" s="44">
        <v>5.9751980000000007</v>
      </c>
      <c r="G7" s="44">
        <v>1.5677719999999999</v>
      </c>
      <c r="H7" s="44">
        <v>699.92111119938738</v>
      </c>
      <c r="I7" s="44">
        <v>640.78030916069258</v>
      </c>
      <c r="J7" s="44">
        <v>32.017706337731084</v>
      </c>
      <c r="K7" s="44">
        <v>29.116330705532867</v>
      </c>
      <c r="L7" s="44">
        <v>9.3010585760588249</v>
      </c>
      <c r="M7" s="44">
        <v>44.708330760658328</v>
      </c>
      <c r="N7" s="44">
        <v>77.92747232683223</v>
      </c>
      <c r="O7" s="44">
        <v>21.924847985545757</v>
      </c>
      <c r="P7" s="44">
        <v>-4.9538230313046512</v>
      </c>
      <c r="Q7" s="44">
        <v>694.96728816808275</v>
      </c>
    </row>
    <row r="8" spans="1:17">
      <c r="A8" s="2">
        <v>1914</v>
      </c>
      <c r="B8" s="44">
        <v>630.95582015420564</v>
      </c>
      <c r="C8" s="44">
        <v>137.88887088457901</v>
      </c>
      <c r="D8" s="44">
        <v>469.57699890701986</v>
      </c>
      <c r="E8" s="44">
        <v>19.289724362606886</v>
      </c>
      <c r="F8" s="44">
        <v>5.8682100000000004</v>
      </c>
      <c r="G8" s="44">
        <v>1.6679839999999999</v>
      </c>
      <c r="H8" s="44">
        <v>630.95582015420564</v>
      </c>
      <c r="I8" s="44">
        <v>561.89380454429704</v>
      </c>
      <c r="J8" s="44">
        <v>32.583461304026123</v>
      </c>
      <c r="K8" s="44">
        <v>27.435092241336783</v>
      </c>
      <c r="L8" s="44">
        <v>7.3800704545257814</v>
      </c>
      <c r="M8" s="44">
        <v>48.050036506582323</v>
      </c>
      <c r="N8" s="44">
        <v>67.821489544537201</v>
      </c>
      <c r="O8" s="44">
        <v>21.434844647974728</v>
      </c>
      <c r="P8" s="44">
        <v>-5.6338067515286427</v>
      </c>
      <c r="Q8" s="44">
        <v>625.32201340267704</v>
      </c>
    </row>
    <row r="9" spans="1:17">
      <c r="A9" s="2">
        <v>1915</v>
      </c>
      <c r="B9" s="44">
        <v>570.71674930006009</v>
      </c>
      <c r="C9" s="44">
        <v>134.05540748647476</v>
      </c>
      <c r="D9" s="44">
        <v>412.47217911092361</v>
      </c>
      <c r="E9" s="44">
        <v>19.062273702661827</v>
      </c>
      <c r="F9" s="44">
        <v>6.8020829999999997</v>
      </c>
      <c r="G9" s="44">
        <v>1.6751939999999998</v>
      </c>
      <c r="H9" s="44">
        <v>570.71674930006009</v>
      </c>
      <c r="I9" s="44">
        <v>522.41355770586074</v>
      </c>
      <c r="J9" s="44">
        <v>33.271086936569894</v>
      </c>
      <c r="K9" s="44">
        <v>25.505454127969291</v>
      </c>
      <c r="L9" s="44">
        <v>-13.766100069089152</v>
      </c>
      <c r="M9" s="44">
        <v>65.674488582052035</v>
      </c>
      <c r="N9" s="44">
        <v>65.54736718749804</v>
      </c>
      <c r="O9" s="44">
        <v>3.1656292041956187</v>
      </c>
      <c r="P9" s="44">
        <v>-6.3273355285911768</v>
      </c>
      <c r="Q9" s="44">
        <v>564.38941377146898</v>
      </c>
    </row>
    <row r="10" spans="1:17">
      <c r="A10" s="2">
        <v>1916</v>
      </c>
      <c r="B10" s="44">
        <v>665.68525356546729</v>
      </c>
      <c r="C10" s="44">
        <v>150.26589749972717</v>
      </c>
      <c r="D10" s="44">
        <v>487.10678887580792</v>
      </c>
      <c r="E10" s="44">
        <v>21.928775189932246</v>
      </c>
      <c r="F10" s="44">
        <v>7.7660530000000003</v>
      </c>
      <c r="G10" s="44">
        <v>1.382261</v>
      </c>
      <c r="H10" s="44">
        <v>665.68525356546718</v>
      </c>
      <c r="I10" s="44">
        <v>579.01524380682758</v>
      </c>
      <c r="J10" s="44">
        <v>35.149959346185803</v>
      </c>
      <c r="K10" s="44">
        <v>28.615617807886149</v>
      </c>
      <c r="L10" s="44">
        <v>14.864154696478</v>
      </c>
      <c r="M10" s="44">
        <v>76.439979178808088</v>
      </c>
      <c r="N10" s="44">
        <v>84.295984798595057</v>
      </c>
      <c r="O10" s="44">
        <v>15.896283527876735</v>
      </c>
      <c r="P10" s="44">
        <v>-6.4149129448729143</v>
      </c>
      <c r="Q10" s="44">
        <v>659.27034062059431</v>
      </c>
    </row>
    <row r="11" spans="1:17">
      <c r="A11" s="2">
        <v>1917</v>
      </c>
      <c r="B11" s="44">
        <v>900.42808198101034</v>
      </c>
      <c r="C11" s="44">
        <v>189.70479584964318</v>
      </c>
      <c r="D11" s="44">
        <v>671.23190660490297</v>
      </c>
      <c r="E11" s="44">
        <v>29.287981526464169</v>
      </c>
      <c r="F11" s="44">
        <v>11.597282999999997</v>
      </c>
      <c r="G11" s="44">
        <v>1.393885</v>
      </c>
      <c r="H11" s="44">
        <v>900.42808198101</v>
      </c>
      <c r="I11" s="44">
        <v>792.72067397419278</v>
      </c>
      <c r="J11" s="44">
        <v>35.829902148475462</v>
      </c>
      <c r="K11" s="44">
        <v>43.673864509904895</v>
      </c>
      <c r="L11" s="44">
        <v>-3.2561531089105262</v>
      </c>
      <c r="M11" s="44">
        <v>97.597354764028623</v>
      </c>
      <c r="N11" s="44">
        <v>114.94386242535407</v>
      </c>
      <c r="O11" s="44">
        <v>48.806302118672967</v>
      </c>
      <c r="P11" s="44">
        <v>-7.122307647184341</v>
      </c>
      <c r="Q11" s="44">
        <v>893.30577433382564</v>
      </c>
    </row>
    <row r="12" spans="1:17">
      <c r="A12" s="2">
        <v>1918</v>
      </c>
      <c r="B12" s="44">
        <v>1420.1830819458187</v>
      </c>
      <c r="C12" s="44">
        <v>282.6262625334216</v>
      </c>
      <c r="D12" s="44">
        <v>1075.9370255890233</v>
      </c>
      <c r="E12" s="44">
        <v>46.347693823373881</v>
      </c>
      <c r="F12" s="44">
        <v>16.963986999999999</v>
      </c>
      <c r="G12" s="44">
        <v>1.6918869999999999</v>
      </c>
      <c r="H12" s="44">
        <v>1420.1830819458191</v>
      </c>
      <c r="I12" s="44">
        <v>1220.1662113778743</v>
      </c>
      <c r="J12" s="44">
        <v>40.501328194521776</v>
      </c>
      <c r="K12" s="44">
        <v>77.532095900410553</v>
      </c>
      <c r="L12" s="44">
        <v>25.132963331388449</v>
      </c>
      <c r="M12" s="44">
        <v>171.42390822407134</v>
      </c>
      <c r="N12" s="44">
        <v>172.30621582116504</v>
      </c>
      <c r="O12" s="44">
        <v>57.73279073871803</v>
      </c>
      <c r="P12" s="44">
        <v>-10.010767064075084</v>
      </c>
      <c r="Q12" s="44">
        <v>1410.1723148817441</v>
      </c>
    </row>
    <row r="13" spans="1:17">
      <c r="A13" s="2">
        <v>1919</v>
      </c>
      <c r="B13" s="44">
        <v>1839.3423690877655</v>
      </c>
      <c r="C13" s="44">
        <v>400.87160403416271</v>
      </c>
      <c r="D13" s="44">
        <v>1349.7672316824444</v>
      </c>
      <c r="E13" s="44">
        <v>62.778616371158222</v>
      </c>
      <c r="F13" s="44">
        <v>27.661596000000003</v>
      </c>
      <c r="G13" s="44">
        <v>1.7366790000000001</v>
      </c>
      <c r="H13" s="44">
        <v>1839.342369087766</v>
      </c>
      <c r="I13" s="44">
        <v>1785.8728655506081</v>
      </c>
      <c r="J13" s="44">
        <v>65.57634610629384</v>
      </c>
      <c r="K13" s="44">
        <v>97.535419104971879</v>
      </c>
      <c r="L13" s="44">
        <v>-131.42425153272433</v>
      </c>
      <c r="M13" s="44">
        <v>234.70711712939985</v>
      </c>
      <c r="N13" s="44">
        <v>292.85540384880028</v>
      </c>
      <c r="O13" s="44">
        <v>79.930276578017001</v>
      </c>
      <c r="P13" s="44">
        <v>-13.969928551054556</v>
      </c>
      <c r="Q13" s="44">
        <v>1825.3724405367113</v>
      </c>
    </row>
    <row r="14" spans="1:17">
      <c r="A14" s="2">
        <v>1920</v>
      </c>
      <c r="B14" s="44">
        <v>1966.2921115012646</v>
      </c>
      <c r="C14" s="44">
        <v>447.65470189224419</v>
      </c>
      <c r="D14" s="44">
        <v>1435.4087550630193</v>
      </c>
      <c r="E14" s="44">
        <v>63.21170954600121</v>
      </c>
      <c r="F14" s="44">
        <v>22.280881000000001</v>
      </c>
      <c r="G14" s="44">
        <v>2.2639360000000002</v>
      </c>
      <c r="H14" s="44">
        <v>1966.292111501265</v>
      </c>
      <c r="I14" s="44">
        <v>1598.9770590174498</v>
      </c>
      <c r="J14" s="44">
        <v>97.197938079733049</v>
      </c>
      <c r="K14" s="44">
        <v>105.6340783466792</v>
      </c>
      <c r="L14" s="44">
        <v>121.70442784668457</v>
      </c>
      <c r="M14" s="44">
        <v>214.35764025043463</v>
      </c>
      <c r="N14" s="44">
        <v>262.8360897331554</v>
      </c>
      <c r="O14" s="44">
        <v>91.257057693439009</v>
      </c>
      <c r="P14" s="44">
        <v>-20.838096901193047</v>
      </c>
      <c r="Q14" s="44">
        <v>1945.4540146000718</v>
      </c>
    </row>
    <row r="15" spans="1:17">
      <c r="A15" s="2">
        <v>1921</v>
      </c>
      <c r="B15" s="44">
        <v>1583.9129275803305</v>
      </c>
      <c r="C15" s="44">
        <v>416.71222323671975</v>
      </c>
      <c r="D15" s="44">
        <v>1085.4055187129652</v>
      </c>
      <c r="E15" s="44">
        <v>56.928681630645535</v>
      </c>
      <c r="F15" s="44">
        <v>27.965142000000007</v>
      </c>
      <c r="G15" s="44">
        <v>3.0986379999999998</v>
      </c>
      <c r="H15" s="44">
        <v>1583.9129275803307</v>
      </c>
      <c r="I15" s="44">
        <v>1405.5703972893825</v>
      </c>
      <c r="J15" s="44">
        <v>106.38370240208664</v>
      </c>
      <c r="K15" s="44">
        <v>109.13262414580647</v>
      </c>
      <c r="L15" s="44">
        <v>-30.258260165482021</v>
      </c>
      <c r="M15" s="44">
        <v>210.14342426142946</v>
      </c>
      <c r="N15" s="44">
        <v>222.42332048610575</v>
      </c>
      <c r="O15" s="44">
        <v>5.3643601332132809</v>
      </c>
      <c r="P15" s="44">
        <v>-24.32811540780682</v>
      </c>
      <c r="Q15" s="44">
        <v>1559.5848121725239</v>
      </c>
    </row>
    <row r="16" spans="1:17">
      <c r="A16" s="2">
        <v>1922</v>
      </c>
      <c r="B16" s="44">
        <v>1728.702644965409</v>
      </c>
      <c r="C16" s="44">
        <v>437.40292289327675</v>
      </c>
      <c r="D16" s="44">
        <v>1202.0057620595994</v>
      </c>
      <c r="E16" s="44">
        <v>60.873554012532871</v>
      </c>
      <c r="F16" s="44">
        <v>32.335355</v>
      </c>
      <c r="G16" s="44">
        <v>3.914949</v>
      </c>
      <c r="H16" s="44">
        <v>1728.7026449654079</v>
      </c>
      <c r="I16" s="44">
        <v>1488.6475175228004</v>
      </c>
      <c r="J16" s="44">
        <v>110.20121416765937</v>
      </c>
      <c r="K16" s="44">
        <v>122.38818527888198</v>
      </c>
      <c r="L16" s="44">
        <v>14.493438474035477</v>
      </c>
      <c r="M16" s="44">
        <v>203.61688832857163</v>
      </c>
      <c r="N16" s="44">
        <v>239.51062047974844</v>
      </c>
      <c r="O16" s="44">
        <v>28.86602167320752</v>
      </c>
      <c r="P16" s="44">
        <v>-27.87774947503442</v>
      </c>
      <c r="Q16" s="44">
        <v>1700.8248954903736</v>
      </c>
    </row>
    <row r="17" spans="1:17">
      <c r="A17" s="2">
        <v>1923</v>
      </c>
      <c r="B17" s="44">
        <v>1710.3471310224888</v>
      </c>
      <c r="C17" s="44">
        <v>435.08988026062974</v>
      </c>
      <c r="D17" s="44">
        <v>1194.0818692107198</v>
      </c>
      <c r="E17" s="44">
        <v>62.712403551139012</v>
      </c>
      <c r="F17" s="44">
        <v>23.294789000000002</v>
      </c>
      <c r="G17" s="44">
        <v>4.8318110000000001</v>
      </c>
      <c r="H17" s="44">
        <v>1710.3471310224891</v>
      </c>
      <c r="I17" s="44">
        <v>1503.1014173717822</v>
      </c>
      <c r="J17" s="44">
        <v>105.89831504829881</v>
      </c>
      <c r="K17" s="44">
        <v>105.20616964531239</v>
      </c>
      <c r="L17" s="44">
        <v>-4.3204595213670389</v>
      </c>
      <c r="M17" s="44">
        <v>251.30503562162619</v>
      </c>
      <c r="N17" s="44">
        <v>240.45684143565407</v>
      </c>
      <c r="O17" s="44">
        <v>-10.386505707509279</v>
      </c>
      <c r="P17" s="44">
        <v>-33.214196982830643</v>
      </c>
      <c r="Q17" s="44">
        <v>1677.1329340396585</v>
      </c>
    </row>
    <row r="18" spans="1:17">
      <c r="A18" s="2">
        <v>1924</v>
      </c>
      <c r="B18" s="44">
        <v>1814.1855579705896</v>
      </c>
      <c r="C18" s="44">
        <v>437.20020368002798</v>
      </c>
      <c r="D18" s="44">
        <v>1289.2386684292549</v>
      </c>
      <c r="E18" s="44">
        <v>65.518728861306599</v>
      </c>
      <c r="F18" s="44">
        <v>27.702093000000001</v>
      </c>
      <c r="G18" s="44">
        <v>5.4741360000000006</v>
      </c>
      <c r="H18" s="44">
        <v>1814.1855579705896</v>
      </c>
      <c r="I18" s="44">
        <v>1696.9684588934456</v>
      </c>
      <c r="J18" s="44">
        <v>101.3274089556504</v>
      </c>
      <c r="K18" s="44">
        <v>93.985043920668375</v>
      </c>
      <c r="L18" s="44">
        <v>-70.831416664231199</v>
      </c>
      <c r="M18" s="44">
        <v>339.60080280968839</v>
      </c>
      <c r="N18" s="44">
        <v>308.9214696346948</v>
      </c>
      <c r="O18" s="44">
        <v>-37.943270309936999</v>
      </c>
      <c r="P18" s="44">
        <v>-35.299230129434918</v>
      </c>
      <c r="Q18" s="44">
        <v>1778.8863278411545</v>
      </c>
    </row>
    <row r="19" spans="1:17">
      <c r="A19" s="2">
        <v>1925</v>
      </c>
      <c r="B19" s="44">
        <v>1892.0256989437705</v>
      </c>
      <c r="C19" s="44">
        <v>444.5378223461762</v>
      </c>
      <c r="D19" s="44">
        <v>1353.1727728480805</v>
      </c>
      <c r="E19" s="44">
        <v>69.288503749513708</v>
      </c>
      <c r="F19" s="44">
        <v>31.146224999999998</v>
      </c>
      <c r="G19" s="44">
        <v>6.1196250000000001</v>
      </c>
      <c r="H19" s="44">
        <v>1892.0256989437703</v>
      </c>
      <c r="I19" s="44">
        <v>1687.4333461978931</v>
      </c>
      <c r="J19" s="44">
        <v>93.851318172677878</v>
      </c>
      <c r="K19" s="44">
        <v>92.681622900839798</v>
      </c>
      <c r="L19" s="44">
        <v>54.291143532112862</v>
      </c>
      <c r="M19" s="44">
        <v>347.00085348324427</v>
      </c>
      <c r="N19" s="44">
        <v>339.08977154838033</v>
      </c>
      <c r="O19" s="44">
        <v>-44.142813794617417</v>
      </c>
      <c r="P19" s="44">
        <v>-41.115682914194991</v>
      </c>
      <c r="Q19" s="44">
        <v>1850.9100160295752</v>
      </c>
    </row>
    <row r="20" spans="1:17">
      <c r="A20" s="2">
        <v>1926</v>
      </c>
      <c r="B20" s="44">
        <v>1834.2815681763634</v>
      </c>
      <c r="C20" s="44">
        <v>442.80725375405297</v>
      </c>
      <c r="D20" s="44">
        <v>1291.1625100761391</v>
      </c>
      <c r="E20" s="44">
        <v>69.622457346171331</v>
      </c>
      <c r="F20" s="44">
        <v>37.501853000000004</v>
      </c>
      <c r="G20" s="44">
        <v>6.812506</v>
      </c>
      <c r="H20" s="44">
        <v>1834.2815681763627</v>
      </c>
      <c r="I20" s="44">
        <v>1710.5457133613311</v>
      </c>
      <c r="J20" s="44">
        <v>99.280412287840008</v>
      </c>
      <c r="K20" s="44">
        <v>102.11000198895549</v>
      </c>
      <c r="L20" s="44">
        <v>-5.1482900211412241</v>
      </c>
      <c r="M20" s="44">
        <v>362.709448012</v>
      </c>
      <c r="N20" s="44">
        <v>360.04841930073354</v>
      </c>
      <c r="O20" s="44">
        <v>-75.167298151888602</v>
      </c>
      <c r="P20" s="44">
        <v>-33.347531729306795</v>
      </c>
      <c r="Q20" s="44">
        <v>1800.9340364470561</v>
      </c>
    </row>
    <row r="21" spans="1:17">
      <c r="A21" s="2">
        <v>1927</v>
      </c>
      <c r="B21" s="44">
        <v>1860.419119818439</v>
      </c>
      <c r="C21" s="44">
        <v>471.39499661748499</v>
      </c>
      <c r="D21" s="44">
        <v>1286.2296241316014</v>
      </c>
      <c r="E21" s="44">
        <v>71.990373069352358</v>
      </c>
      <c r="F21" s="44">
        <v>38.846771999999994</v>
      </c>
      <c r="G21" s="44">
        <v>8.0426459999999995</v>
      </c>
      <c r="H21" s="44">
        <v>1860.4191198184399</v>
      </c>
      <c r="I21" s="44">
        <v>1691.4996005196108</v>
      </c>
      <c r="J21" s="44">
        <v>102.0160208820724</v>
      </c>
      <c r="K21" s="44">
        <v>117.98255218813078</v>
      </c>
      <c r="L21" s="44">
        <v>35.790563941257332</v>
      </c>
      <c r="M21" s="44">
        <v>368.00343188571429</v>
      </c>
      <c r="N21" s="44">
        <v>404.5994850021014</v>
      </c>
      <c r="O21" s="44">
        <v>-50.273564596244334</v>
      </c>
      <c r="P21" s="44">
        <v>-39.180793095995291</v>
      </c>
      <c r="Q21" s="44">
        <v>1821.2383267224448</v>
      </c>
    </row>
    <row r="22" spans="1:17">
      <c r="A22" s="2">
        <v>1928</v>
      </c>
      <c r="B22" s="44">
        <v>1767.041337326159</v>
      </c>
      <c r="C22" s="44">
        <v>482.18726108295516</v>
      </c>
      <c r="D22" s="44">
        <v>1180.9454112059218</v>
      </c>
      <c r="E22" s="44">
        <v>72.945661037281951</v>
      </c>
      <c r="F22" s="44">
        <v>39.435328999999989</v>
      </c>
      <c r="G22" s="44">
        <v>8.4723250000000014</v>
      </c>
      <c r="H22" s="44">
        <v>1767.041337326159</v>
      </c>
      <c r="I22" s="44">
        <v>1688.2423260012733</v>
      </c>
      <c r="J22" s="44">
        <v>105.94255679155206</v>
      </c>
      <c r="K22" s="44">
        <v>133.50962583676176</v>
      </c>
      <c r="L22" s="44">
        <v>-85.166389218707309</v>
      </c>
      <c r="M22" s="44">
        <v>371.98086215533334</v>
      </c>
      <c r="N22" s="44">
        <v>421.32774503511354</v>
      </c>
      <c r="O22" s="44">
        <v>-26.139899204940559</v>
      </c>
      <c r="P22" s="44">
        <v>-44.557572404430566</v>
      </c>
      <c r="Q22" s="44">
        <v>1722.4837649217284</v>
      </c>
    </row>
    <row r="23" spans="1:17">
      <c r="A23" s="2">
        <v>1929</v>
      </c>
      <c r="B23" s="44">
        <v>1710.7871818964115</v>
      </c>
      <c r="C23" s="44">
        <v>482.04497722505101</v>
      </c>
      <c r="D23" s="44">
        <v>1122.7929963698541</v>
      </c>
      <c r="E23" s="44">
        <v>72.111035301506803</v>
      </c>
      <c r="F23" s="44">
        <v>43.102192000000002</v>
      </c>
      <c r="G23" s="44">
        <v>9.2640190000000011</v>
      </c>
      <c r="H23" s="44">
        <v>1710.7871818964124</v>
      </c>
      <c r="I23" s="44">
        <v>1540.6199849504474</v>
      </c>
      <c r="J23" s="44">
        <v>113.71229393195162</v>
      </c>
      <c r="K23" s="44">
        <v>142.92666682865848</v>
      </c>
      <c r="L23" s="44">
        <v>27.809003489312385</v>
      </c>
      <c r="M23" s="44">
        <v>338.01202425452379</v>
      </c>
      <c r="N23" s="44">
        <v>411.67745522314516</v>
      </c>
      <c r="O23" s="44">
        <v>-40.615336335336444</v>
      </c>
      <c r="P23" s="44">
        <v>-52.306947084931508</v>
      </c>
      <c r="Q23" s="44">
        <v>1658.4802348114811</v>
      </c>
    </row>
    <row r="24" spans="1:17">
      <c r="A24" s="2">
        <v>1930</v>
      </c>
      <c r="B24" s="44">
        <v>1418.2627899886572</v>
      </c>
      <c r="C24" s="44">
        <v>432.54444571667273</v>
      </c>
      <c r="D24" s="44">
        <v>884.42475246937579</v>
      </c>
      <c r="E24" s="44">
        <v>68.375013802608819</v>
      </c>
      <c r="F24" s="44">
        <v>41.648969999999998</v>
      </c>
      <c r="G24" s="44">
        <v>8.7303920000000002</v>
      </c>
      <c r="H24" s="44">
        <v>1418.2627899886575</v>
      </c>
      <c r="I24" s="44">
        <v>1233.3487596715402</v>
      </c>
      <c r="J24" s="44">
        <v>111.23473138682566</v>
      </c>
      <c r="K24" s="44">
        <v>130.63909982968522</v>
      </c>
      <c r="L24" s="44">
        <v>67.012266705130216</v>
      </c>
      <c r="M24" s="44">
        <v>280.1372841827619</v>
      </c>
      <c r="N24" s="44">
        <v>369.15510574957136</v>
      </c>
      <c r="O24" s="44">
        <v>-34.954246037714242</v>
      </c>
      <c r="P24" s="44">
        <v>-43.930103502739733</v>
      </c>
      <c r="Q24" s="44">
        <v>1374.3326864859177</v>
      </c>
    </row>
    <row r="25" spans="1:17">
      <c r="A25" s="2">
        <v>1931</v>
      </c>
      <c r="B25" s="44">
        <v>1366.0773497271862</v>
      </c>
      <c r="C25" s="44">
        <v>405.03960026284727</v>
      </c>
      <c r="D25" s="44">
        <v>852.71256333125768</v>
      </c>
      <c r="E25" s="44">
        <v>71.618209133081081</v>
      </c>
      <c r="F25" s="44">
        <v>45.244930000000004</v>
      </c>
      <c r="G25" s="44">
        <v>8.5379529999999999</v>
      </c>
      <c r="H25" s="44">
        <v>1366.0773497271862</v>
      </c>
      <c r="I25" s="44">
        <v>1242.857852706677</v>
      </c>
      <c r="J25" s="44">
        <v>100.02031543795697</v>
      </c>
      <c r="K25" s="44">
        <v>104.43453153719705</v>
      </c>
      <c r="L25" s="44">
        <v>-87.034767364573895</v>
      </c>
      <c r="M25" s="44">
        <v>304.31842992923811</v>
      </c>
      <c r="N25" s="44">
        <v>288.10791467632367</v>
      </c>
      <c r="O25" s="44">
        <v>-10.411097842985392</v>
      </c>
      <c r="P25" s="44">
        <v>-49.592057572602741</v>
      </c>
      <c r="Q25" s="44">
        <v>1316.4852921545835</v>
      </c>
    </row>
    <row r="26" spans="1:17">
      <c r="A26" s="2">
        <v>1932</v>
      </c>
      <c r="B26" s="44">
        <v>1512.4511086507971</v>
      </c>
      <c r="C26" s="44">
        <v>427.51538746340981</v>
      </c>
      <c r="D26" s="44">
        <v>978.1410384275548</v>
      </c>
      <c r="E26" s="44">
        <v>75.073761759832678</v>
      </c>
      <c r="F26" s="44">
        <v>39.787436</v>
      </c>
      <c r="G26" s="44">
        <v>8.0665150000000008</v>
      </c>
      <c r="H26" s="44">
        <v>1512.4511086507971</v>
      </c>
      <c r="I26" s="44">
        <v>1252.4362238998549</v>
      </c>
      <c r="J26" s="44">
        <v>103.07546284794991</v>
      </c>
      <c r="K26" s="44">
        <v>105.94374799152834</v>
      </c>
      <c r="L26" s="44">
        <v>35.369446684380478</v>
      </c>
      <c r="M26" s="44">
        <v>336.66005751016667</v>
      </c>
      <c r="N26" s="44">
        <v>330.71381028770963</v>
      </c>
      <c r="O26" s="44">
        <v>9.6799800046265112</v>
      </c>
      <c r="P26" s="44">
        <v>-56.507239095890412</v>
      </c>
      <c r="Q26" s="44">
        <v>1455.9438695549065</v>
      </c>
    </row>
    <row r="27" spans="1:17">
      <c r="A27" s="2">
        <v>1933</v>
      </c>
      <c r="B27" s="44">
        <v>1647.8519511929783</v>
      </c>
      <c r="C27" s="44">
        <v>457.36127566266322</v>
      </c>
      <c r="D27" s="44">
        <v>1067.9312675182025</v>
      </c>
      <c r="E27" s="44">
        <v>84.211352012112712</v>
      </c>
      <c r="F27" s="44">
        <v>47.254178999999993</v>
      </c>
      <c r="G27" s="44">
        <v>8.9061229999999991</v>
      </c>
      <c r="H27" s="44">
        <v>1647.851951192979</v>
      </c>
      <c r="I27" s="44">
        <v>1387.5422231724426</v>
      </c>
      <c r="J27" s="44">
        <v>112.36030786462896</v>
      </c>
      <c r="K27" s="44">
        <v>120.2975190103423</v>
      </c>
      <c r="L27" s="44">
        <v>21.295869469420619</v>
      </c>
      <c r="M27" s="44">
        <v>376.93238441052381</v>
      </c>
      <c r="N27" s="44">
        <v>396.51331953790077</v>
      </c>
      <c r="O27" s="44">
        <v>25.936966803521393</v>
      </c>
      <c r="P27" s="44">
        <v>-44.188569652054788</v>
      </c>
      <c r="Q27" s="44">
        <v>1603.6633815409243</v>
      </c>
    </row>
    <row r="28" spans="1:17">
      <c r="A28" s="2">
        <v>1934</v>
      </c>
      <c r="B28" s="44">
        <v>1843.5069354580339</v>
      </c>
      <c r="C28" s="44">
        <v>505.32323088951887</v>
      </c>
      <c r="D28" s="44">
        <v>1207.6513316412957</v>
      </c>
      <c r="E28" s="44">
        <v>91.639139927219233</v>
      </c>
      <c r="F28" s="44">
        <v>51.186585000000008</v>
      </c>
      <c r="G28" s="44">
        <v>12.293352000000001</v>
      </c>
      <c r="H28" s="44">
        <v>1843.5069354580328</v>
      </c>
      <c r="I28" s="44">
        <v>1628.7580177064333</v>
      </c>
      <c r="J28" s="44">
        <v>110.9600853253564</v>
      </c>
      <c r="K28" s="44">
        <v>152.27556281160659</v>
      </c>
      <c r="L28" s="44">
        <v>-65.842010278781061</v>
      </c>
      <c r="M28" s="44">
        <v>496.38219357142862</v>
      </c>
      <c r="N28" s="44">
        <v>511.72991105589603</v>
      </c>
      <c r="O28" s="44">
        <v>32.702997377884863</v>
      </c>
      <c r="P28" s="44">
        <v>-48.710769838904113</v>
      </c>
      <c r="Q28" s="44">
        <v>1794.7961656191287</v>
      </c>
    </row>
    <row r="29" spans="1:17">
      <c r="A29" s="2">
        <v>1935</v>
      </c>
      <c r="B29" s="44">
        <v>2229.5806515407849</v>
      </c>
      <c r="C29" s="44">
        <v>604.09526103034568</v>
      </c>
      <c r="D29" s="44">
        <v>1467.6980089714009</v>
      </c>
      <c r="E29" s="44">
        <v>109.48830653903835</v>
      </c>
      <c r="F29" s="44">
        <v>57.397741000000011</v>
      </c>
      <c r="G29" s="44">
        <v>9.0986659999999997</v>
      </c>
      <c r="H29" s="44">
        <v>2229.5806515407849</v>
      </c>
      <c r="I29" s="44">
        <v>1829.8311243342316</v>
      </c>
      <c r="J29" s="44">
        <v>121.19635637024525</v>
      </c>
      <c r="K29" s="44">
        <v>209.40764107138358</v>
      </c>
      <c r="L29" s="44">
        <v>61.033123331163331</v>
      </c>
      <c r="M29" s="44">
        <v>737.64055802290966</v>
      </c>
      <c r="N29" s="44">
        <v>704.42827323641734</v>
      </c>
      <c r="O29" s="44">
        <v>-25.099878352731228</v>
      </c>
      <c r="P29" s="44">
        <v>-74.345260163370298</v>
      </c>
      <c r="Q29" s="44">
        <v>2155.2353913774145</v>
      </c>
    </row>
    <row r="30" spans="1:17">
      <c r="A30" s="2">
        <v>1936</v>
      </c>
      <c r="B30" s="44">
        <v>2361.6632581648887</v>
      </c>
      <c r="C30" s="44">
        <v>678.63408144510231</v>
      </c>
      <c r="D30" s="44">
        <v>1492.6519444085789</v>
      </c>
      <c r="E30" s="44">
        <v>131.00563231120756</v>
      </c>
      <c r="F30" s="44">
        <v>67.313603000000015</v>
      </c>
      <c r="G30" s="44">
        <v>7.9420029999999997</v>
      </c>
      <c r="H30" s="44">
        <v>2361.6632581648882</v>
      </c>
      <c r="I30" s="44">
        <v>2061.3898785740776</v>
      </c>
      <c r="J30" s="44">
        <v>129.95102954905281</v>
      </c>
      <c r="K30" s="44">
        <v>265.92820127890536</v>
      </c>
      <c r="L30" s="44">
        <v>-52.606298880884083</v>
      </c>
      <c r="M30" s="44">
        <v>638.79158811126069</v>
      </c>
      <c r="N30" s="44">
        <v>746.80522170401287</v>
      </c>
      <c r="O30" s="44">
        <v>65.014081236488352</v>
      </c>
      <c r="P30" s="44">
        <v>-73.628917700526969</v>
      </c>
      <c r="Q30" s="44">
        <v>2288.0343404643609</v>
      </c>
    </row>
    <row r="31" spans="1:17">
      <c r="A31" s="2">
        <v>1937</v>
      </c>
      <c r="B31" s="44">
        <v>3015.7949270313966</v>
      </c>
      <c r="C31" s="44">
        <v>828.72816880834193</v>
      </c>
      <c r="D31" s="44">
        <v>1956.0013567961576</v>
      </c>
      <c r="E31" s="44">
        <v>166.28724642689656</v>
      </c>
      <c r="F31" s="44">
        <v>73.397585000000007</v>
      </c>
      <c r="G31" s="44">
        <v>8.6194299999999995</v>
      </c>
      <c r="H31" s="44">
        <v>3015.7949270313966</v>
      </c>
      <c r="I31" s="44">
        <v>2290.8694012027972</v>
      </c>
      <c r="J31" s="44">
        <v>174.80830803645756</v>
      </c>
      <c r="K31" s="44">
        <v>315.50288226717879</v>
      </c>
      <c r="L31" s="44">
        <v>182.14287843006431</v>
      </c>
      <c r="M31" s="44">
        <v>734.70735137988277</v>
      </c>
      <c r="N31" s="44">
        <v>825.63614419024861</v>
      </c>
      <c r="O31" s="44">
        <v>143.40024990526439</v>
      </c>
      <c r="P31" s="44">
        <v>-82.777394772091469</v>
      </c>
      <c r="Q31" s="44">
        <v>2933.017532259305</v>
      </c>
    </row>
    <row r="32" spans="1:17">
      <c r="A32" s="2">
        <v>1938</v>
      </c>
      <c r="B32" s="44">
        <v>3270.7640587550068</v>
      </c>
      <c r="C32" s="44">
        <v>952.36489897006618</v>
      </c>
      <c r="D32" s="44">
        <v>2045.1569329996823</v>
      </c>
      <c r="E32" s="44">
        <v>194.85975678525836</v>
      </c>
      <c r="F32" s="44">
        <v>88.325820000000007</v>
      </c>
      <c r="G32" s="44">
        <v>9.9433500000000006</v>
      </c>
      <c r="H32" s="44">
        <v>3270.764058755009</v>
      </c>
      <c r="I32" s="44">
        <v>2689.2721531762409</v>
      </c>
      <c r="J32" s="44">
        <v>193.16264975453032</v>
      </c>
      <c r="K32" s="44">
        <v>391.02436404501037</v>
      </c>
      <c r="L32" s="44">
        <v>-115.68825292353709</v>
      </c>
      <c r="M32" s="44">
        <v>942.13969813972665</v>
      </c>
      <c r="N32" s="44">
        <v>1008.9897134768199</v>
      </c>
      <c r="O32" s="44">
        <v>179.84316003985833</v>
      </c>
      <c r="P32" s="44">
        <v>-78.743358985488968</v>
      </c>
      <c r="Q32" s="44">
        <v>3192.02069976952</v>
      </c>
    </row>
    <row r="33" spans="1:17">
      <c r="A33" s="2">
        <v>1939</v>
      </c>
      <c r="B33" s="44">
        <v>3716.2086785160145</v>
      </c>
      <c r="C33" s="44">
        <v>1143.8284465642589</v>
      </c>
      <c r="D33" s="44">
        <v>2254.3213516932433</v>
      </c>
      <c r="E33" s="44">
        <v>229.77182625851262</v>
      </c>
      <c r="F33" s="44">
        <v>103.50455300000002</v>
      </c>
      <c r="G33" s="44">
        <v>15.217499</v>
      </c>
      <c r="H33" s="44">
        <v>3716.208678516015</v>
      </c>
      <c r="I33" s="44">
        <v>3230.0040644756941</v>
      </c>
      <c r="J33" s="44">
        <v>201.43605414452469</v>
      </c>
      <c r="K33" s="44">
        <v>539.85858684822347</v>
      </c>
      <c r="L33" s="44">
        <v>-187.17650057043085</v>
      </c>
      <c r="M33" s="44">
        <v>1032.0847583799718</v>
      </c>
      <c r="N33" s="44">
        <v>1284.9162248766638</v>
      </c>
      <c r="O33" s="44">
        <v>184.91794011469651</v>
      </c>
      <c r="P33" s="44">
        <v>-99.349126457128818</v>
      </c>
      <c r="Q33" s="44">
        <v>3616.8595520588865</v>
      </c>
    </row>
    <row r="34" spans="1:17">
      <c r="A34" s="2">
        <v>1940</v>
      </c>
      <c r="B34" s="44">
        <v>4587.8089978290946</v>
      </c>
      <c r="C34" s="44">
        <v>1391.8468108760094</v>
      </c>
      <c r="D34" s="44">
        <v>2844.7011144346807</v>
      </c>
      <c r="E34" s="44">
        <v>272.74133551840464</v>
      </c>
      <c r="F34" s="44">
        <v>107.72875499999998</v>
      </c>
      <c r="G34" s="44">
        <v>29.209018</v>
      </c>
      <c r="H34" s="44">
        <v>4587.8089978290955</v>
      </c>
      <c r="I34" s="44">
        <v>3559.9683797631233</v>
      </c>
      <c r="J34" s="44">
        <v>254.52642011320924</v>
      </c>
      <c r="K34" s="44">
        <v>723.61682967230161</v>
      </c>
      <c r="L34" s="44">
        <v>318.93593500171175</v>
      </c>
      <c r="M34" s="44">
        <v>1058.8888908524391</v>
      </c>
      <c r="N34" s="44">
        <v>1520.0309101320086</v>
      </c>
      <c r="O34" s="44">
        <v>191.90345255832005</v>
      </c>
      <c r="P34" s="44">
        <v>-82.365875759178067</v>
      </c>
      <c r="Q34" s="44">
        <v>4505.443122069918</v>
      </c>
    </row>
    <row r="35" spans="1:17">
      <c r="B35" s="125" t="s">
        <v>836</v>
      </c>
      <c r="C35" s="125"/>
      <c r="D35" s="125"/>
      <c r="E35" s="125"/>
      <c r="F35" s="125"/>
      <c r="G35" s="125"/>
      <c r="H35" s="125"/>
      <c r="I35" s="125"/>
      <c r="J35" s="125"/>
      <c r="K35" s="125"/>
      <c r="L35" s="125"/>
      <c r="M35" s="125"/>
      <c r="N35" s="125"/>
      <c r="O35" s="125"/>
      <c r="P35" s="125"/>
      <c r="Q35" s="125"/>
    </row>
    <row r="36" spans="1:17">
      <c r="A36" s="45" t="s">
        <v>81</v>
      </c>
      <c r="B36" s="46">
        <v>47.74</v>
      </c>
      <c r="C36" s="46">
        <v>11.6449</v>
      </c>
      <c r="D36" s="46">
        <v>30.985560000000007</v>
      </c>
      <c r="E36" s="46">
        <v>3.9100000000000037</v>
      </c>
      <c r="F36" s="46">
        <v>1.7720500000000001</v>
      </c>
      <c r="G36" s="46">
        <v>0</v>
      </c>
      <c r="H36" s="46">
        <v>47.74</v>
      </c>
      <c r="I36" s="46">
        <v>41.31</v>
      </c>
      <c r="J36" s="46">
        <v>3.82</v>
      </c>
      <c r="K36" s="46">
        <v>3.5</v>
      </c>
      <c r="L36" s="46">
        <v>3.92</v>
      </c>
      <c r="M36" s="46">
        <v>0.84</v>
      </c>
      <c r="N36" s="46">
        <v>4.6500000000000004</v>
      </c>
      <c r="O36" s="46">
        <v>-1</v>
      </c>
      <c r="P36" s="46">
        <v>0.55999999999999517</v>
      </c>
      <c r="Q36" s="46">
        <v>48.3</v>
      </c>
    </row>
    <row r="37" spans="1:17">
      <c r="A37" s="45" t="s">
        <v>83</v>
      </c>
      <c r="B37" s="46">
        <v>66.28</v>
      </c>
      <c r="C37" s="46">
        <v>19.143360000000001</v>
      </c>
      <c r="D37" s="46">
        <v>39.46584</v>
      </c>
      <c r="E37" s="46">
        <v>5.0400000000000063</v>
      </c>
      <c r="F37" s="46">
        <v>3.2599200000000002</v>
      </c>
      <c r="G37" s="46">
        <v>0</v>
      </c>
      <c r="H37" s="46">
        <v>66.28</v>
      </c>
      <c r="I37" s="46">
        <v>58.52</v>
      </c>
      <c r="J37" s="46">
        <v>6.83</v>
      </c>
      <c r="K37" s="46">
        <v>6.15</v>
      </c>
      <c r="L37" s="46">
        <v>1.47</v>
      </c>
      <c r="M37" s="46">
        <v>0.67</v>
      </c>
      <c r="N37" s="46">
        <v>4.75</v>
      </c>
      <c r="O37" s="46">
        <v>-2.61</v>
      </c>
      <c r="P37" s="46">
        <v>0.65999999999999659</v>
      </c>
      <c r="Q37" s="46">
        <v>66.94</v>
      </c>
    </row>
    <row r="38" spans="1:17">
      <c r="A38" s="45" t="s">
        <v>84</v>
      </c>
      <c r="B38" s="46">
        <v>114.21</v>
      </c>
      <c r="C38" s="46">
        <v>32.13879</v>
      </c>
      <c r="D38" s="46">
        <v>69.21275</v>
      </c>
      <c r="E38" s="46">
        <v>9.5799999999999983</v>
      </c>
      <c r="F38" s="46">
        <v>4.8148</v>
      </c>
      <c r="G38" s="46">
        <v>0</v>
      </c>
      <c r="H38" s="46">
        <v>114.21</v>
      </c>
      <c r="I38" s="46">
        <v>100.36</v>
      </c>
      <c r="J38" s="46">
        <v>10.1</v>
      </c>
      <c r="K38" s="46">
        <v>11.92</v>
      </c>
      <c r="L38" s="46">
        <v>2.15</v>
      </c>
      <c r="M38" s="46">
        <v>1.46</v>
      </c>
      <c r="N38" s="46">
        <v>11.29</v>
      </c>
      <c r="O38" s="46">
        <v>-0.49</v>
      </c>
      <c r="P38" s="46">
        <v>1.460000000000008</v>
      </c>
      <c r="Q38" s="46">
        <v>115.67</v>
      </c>
    </row>
    <row r="39" spans="1:17">
      <c r="A39" s="45" t="s">
        <v>85</v>
      </c>
      <c r="B39" s="46">
        <v>151.49</v>
      </c>
      <c r="C39" s="46">
        <v>40.307250000000003</v>
      </c>
      <c r="D39" s="46">
        <v>94.830750000000009</v>
      </c>
      <c r="E39" s="46">
        <v>11.900000000000006</v>
      </c>
      <c r="F39" s="46">
        <v>5.8537499999999998</v>
      </c>
      <c r="G39" s="46">
        <v>0</v>
      </c>
      <c r="H39" s="46">
        <v>151.49</v>
      </c>
      <c r="I39" s="46">
        <v>142.47</v>
      </c>
      <c r="J39" s="46">
        <v>13.92</v>
      </c>
      <c r="K39" s="46">
        <v>15.78</v>
      </c>
      <c r="L39" s="46">
        <v>-1.84</v>
      </c>
      <c r="M39" s="46">
        <v>1.87</v>
      </c>
      <c r="N39" s="46">
        <v>19.82</v>
      </c>
      <c r="O39" s="46">
        <v>-0.89</v>
      </c>
      <c r="P39" s="46">
        <v>1.5099999999999909</v>
      </c>
      <c r="Q39" s="46">
        <v>153</v>
      </c>
    </row>
    <row r="40" spans="1:17">
      <c r="A40" s="45" t="s">
        <v>86</v>
      </c>
      <c r="B40" s="46">
        <v>198.42</v>
      </c>
      <c r="C40" s="46">
        <v>54.818279999999994</v>
      </c>
      <c r="D40" s="46">
        <v>120.64337999999999</v>
      </c>
      <c r="E40" s="46">
        <v>14.849999999999994</v>
      </c>
      <c r="F40" s="46">
        <v>9.496080000000001</v>
      </c>
      <c r="G40" s="46">
        <v>0</v>
      </c>
      <c r="H40" s="46">
        <v>198.42</v>
      </c>
      <c r="I40" s="46">
        <v>168.63</v>
      </c>
      <c r="J40" s="46">
        <v>21.45</v>
      </c>
      <c r="K40" s="46">
        <v>21.39</v>
      </c>
      <c r="L40" s="46">
        <v>9.49</v>
      </c>
      <c r="M40" s="46">
        <v>2.38</v>
      </c>
      <c r="N40" s="46">
        <v>22.84</v>
      </c>
      <c r="O40" s="46">
        <v>-2.0699999999999998</v>
      </c>
      <c r="P40" s="46">
        <v>1.6000000000000227</v>
      </c>
      <c r="Q40" s="46">
        <v>200.02</v>
      </c>
    </row>
    <row r="41" spans="1:17">
      <c r="A41" s="45" t="s">
        <v>87</v>
      </c>
      <c r="B41" s="46">
        <v>207.58</v>
      </c>
      <c r="C41" s="46">
        <v>63.621230000000004</v>
      </c>
      <c r="D41" s="46">
        <v>117.57563</v>
      </c>
      <c r="E41" s="46">
        <v>15.469999999999999</v>
      </c>
      <c r="F41" s="46">
        <v>12.589359999999999</v>
      </c>
      <c r="G41" s="46">
        <v>0</v>
      </c>
      <c r="H41" s="46">
        <v>207.58</v>
      </c>
      <c r="I41" s="46">
        <v>176.84</v>
      </c>
      <c r="J41" s="46">
        <v>26.28</v>
      </c>
      <c r="K41" s="46">
        <v>21.34</v>
      </c>
      <c r="L41" s="46">
        <v>4.45</v>
      </c>
      <c r="M41" s="46">
        <v>3.13</v>
      </c>
      <c r="N41" s="46">
        <v>21.38</v>
      </c>
      <c r="O41" s="46">
        <v>-3.06</v>
      </c>
      <c r="P41" s="46">
        <v>1.6499999999999773</v>
      </c>
      <c r="Q41" s="46">
        <v>209.23</v>
      </c>
    </row>
    <row r="42" spans="1:17">
      <c r="A42" s="45" t="s">
        <v>88</v>
      </c>
      <c r="B42" s="46">
        <v>220.75</v>
      </c>
      <c r="C42" s="46">
        <v>75.494540000000001</v>
      </c>
      <c r="D42" s="46">
        <v>113.12348</v>
      </c>
      <c r="E42" s="46">
        <v>17.689999999999998</v>
      </c>
      <c r="F42" s="46">
        <v>16.329539999999998</v>
      </c>
      <c r="G42" s="46">
        <v>0</v>
      </c>
      <c r="H42" s="46">
        <v>220.75</v>
      </c>
      <c r="I42" s="46">
        <v>186.1</v>
      </c>
      <c r="J42" s="46">
        <v>30.9</v>
      </c>
      <c r="K42" s="46">
        <v>25.19</v>
      </c>
      <c r="L42" s="46">
        <v>-1.33</v>
      </c>
      <c r="M42" s="46">
        <v>4.28</v>
      </c>
      <c r="N42" s="46">
        <v>21.63</v>
      </c>
      <c r="O42" s="46">
        <v>-2.78</v>
      </c>
      <c r="P42" s="46">
        <v>1.7400000000000091</v>
      </c>
      <c r="Q42" s="46">
        <v>222.49</v>
      </c>
    </row>
    <row r="43" spans="1:17">
      <c r="A43" s="45" t="s">
        <v>89</v>
      </c>
      <c r="B43" s="46">
        <v>249.84</v>
      </c>
      <c r="C43" s="46">
        <v>82.146879999999996</v>
      </c>
      <c r="D43" s="46">
        <v>132.13758000000001</v>
      </c>
      <c r="E43" s="46">
        <v>19.140000000000015</v>
      </c>
      <c r="F43" s="46">
        <v>18.645180000000003</v>
      </c>
      <c r="G43" s="46">
        <v>0</v>
      </c>
      <c r="H43" s="46">
        <v>249.84</v>
      </c>
      <c r="I43" s="46">
        <v>212.72</v>
      </c>
      <c r="J43" s="46">
        <v>35.57</v>
      </c>
      <c r="K43" s="46">
        <v>28.09</v>
      </c>
      <c r="L43" s="46">
        <v>-1.81</v>
      </c>
      <c r="M43" s="46">
        <v>6.55</v>
      </c>
      <c r="N43" s="46">
        <v>29.93</v>
      </c>
      <c r="O43" s="46">
        <v>-1.36</v>
      </c>
      <c r="P43" s="46">
        <v>2.2400000000000091</v>
      </c>
      <c r="Q43" s="46">
        <v>252.08</v>
      </c>
    </row>
    <row r="44" spans="1:17">
      <c r="A44" s="45" t="s">
        <v>90</v>
      </c>
      <c r="B44" s="46">
        <v>301.64999999999998</v>
      </c>
      <c r="C44" s="46">
        <v>93.146320000000003</v>
      </c>
      <c r="D44" s="46">
        <v>169.23768000000001</v>
      </c>
      <c r="E44" s="46">
        <v>24.170000000000016</v>
      </c>
      <c r="F44" s="46">
        <v>19.022840000000002</v>
      </c>
      <c r="G44" s="46">
        <v>0</v>
      </c>
      <c r="H44" s="46">
        <v>301.64999999999998</v>
      </c>
      <c r="I44" s="46">
        <v>252.99</v>
      </c>
      <c r="J44" s="46">
        <v>40.049999999999997</v>
      </c>
      <c r="K44" s="46">
        <v>35.42</v>
      </c>
      <c r="L44" s="46">
        <v>2.88</v>
      </c>
      <c r="M44" s="46">
        <v>12.19</v>
      </c>
      <c r="N44" s="46">
        <v>42.12</v>
      </c>
      <c r="O44" s="46">
        <v>0.25</v>
      </c>
      <c r="P44" s="46">
        <v>3.7000000000000455</v>
      </c>
      <c r="Q44" s="46">
        <v>305.35000000000002</v>
      </c>
    </row>
    <row r="45" spans="1:17">
      <c r="A45" s="45" t="s">
        <v>91</v>
      </c>
      <c r="B45" s="46">
        <v>365.81</v>
      </c>
      <c r="C45" s="46">
        <v>116.11200000000001</v>
      </c>
      <c r="D45" s="46">
        <v>198.76800000000003</v>
      </c>
      <c r="E45" s="46">
        <v>27.680000000000007</v>
      </c>
      <c r="F45" s="46">
        <v>27.552000000000003</v>
      </c>
      <c r="G45" s="46">
        <v>0</v>
      </c>
      <c r="H45" s="46">
        <v>365.81</v>
      </c>
      <c r="I45" s="46">
        <v>304.10000000000002</v>
      </c>
      <c r="J45" s="46">
        <v>49.63</v>
      </c>
      <c r="K45" s="46">
        <v>50.62</v>
      </c>
      <c r="L45" s="46">
        <v>0.87</v>
      </c>
      <c r="M45" s="46">
        <v>14.17</v>
      </c>
      <c r="N45" s="46">
        <v>57.06</v>
      </c>
      <c r="O45" s="46">
        <v>3.48</v>
      </c>
      <c r="P45" s="46">
        <v>4.160000000000025</v>
      </c>
      <c r="Q45" s="46">
        <v>369.97</v>
      </c>
    </row>
    <row r="46" spans="1:17">
      <c r="A46" s="45" t="s">
        <v>92</v>
      </c>
      <c r="B46" s="46">
        <v>518.47</v>
      </c>
      <c r="C46" s="46">
        <v>143.54455999999999</v>
      </c>
      <c r="D46" s="46">
        <v>316.67464000000001</v>
      </c>
      <c r="E46" s="46">
        <v>32.460000000000036</v>
      </c>
      <c r="F46" s="46">
        <v>30.681279999999997</v>
      </c>
      <c r="G46" s="46">
        <v>0</v>
      </c>
      <c r="H46" s="46">
        <v>518.47</v>
      </c>
      <c r="I46" s="46">
        <v>417.87</v>
      </c>
      <c r="J46" s="46">
        <v>54.63</v>
      </c>
      <c r="K46" s="46">
        <v>70.2</v>
      </c>
      <c r="L46" s="46">
        <v>27.21</v>
      </c>
      <c r="M46" s="46">
        <v>20.46</v>
      </c>
      <c r="N46" s="46">
        <v>75.989999999999995</v>
      </c>
      <c r="O46" s="46">
        <v>4.08</v>
      </c>
      <c r="P46" s="46">
        <v>4.6100000000000136</v>
      </c>
      <c r="Q46" s="46">
        <v>523.08000000000004</v>
      </c>
    </row>
    <row r="47" spans="1:17">
      <c r="A47" s="45" t="s">
        <v>93</v>
      </c>
      <c r="B47" s="46">
        <v>739.59</v>
      </c>
      <c r="C47" s="46">
        <v>190.54139999999998</v>
      </c>
      <c r="D47" s="46">
        <v>477.52008000000001</v>
      </c>
      <c r="E47" s="46">
        <v>45.519999999999982</v>
      </c>
      <c r="F47" s="46">
        <v>33.441960000000002</v>
      </c>
      <c r="G47" s="46">
        <v>0</v>
      </c>
      <c r="H47" s="46">
        <v>739.59</v>
      </c>
      <c r="I47" s="46">
        <v>612.26</v>
      </c>
      <c r="J47" s="46">
        <v>60.71</v>
      </c>
      <c r="K47" s="46">
        <v>85.62</v>
      </c>
      <c r="L47" s="46">
        <v>28.38</v>
      </c>
      <c r="M47" s="46">
        <v>36.71</v>
      </c>
      <c r="N47" s="46">
        <v>91.57</v>
      </c>
      <c r="O47" s="46">
        <v>7.48</v>
      </c>
      <c r="P47" s="46">
        <v>7.8500000000000227</v>
      </c>
      <c r="Q47" s="46">
        <v>747.44</v>
      </c>
    </row>
    <row r="48" spans="1:17">
      <c r="A48" s="45" t="s">
        <v>94</v>
      </c>
      <c r="B48" s="46">
        <v>831.25</v>
      </c>
      <c r="C48" s="46">
        <v>241.39774999999997</v>
      </c>
      <c r="D48" s="46">
        <v>499.47388999999998</v>
      </c>
      <c r="E48" s="46">
        <v>54.719999999999914</v>
      </c>
      <c r="F48" s="46">
        <v>47.401739999999997</v>
      </c>
      <c r="G48" s="46">
        <v>0</v>
      </c>
      <c r="H48" s="46">
        <v>831.25</v>
      </c>
      <c r="I48" s="46">
        <v>693.78</v>
      </c>
      <c r="J48" s="46">
        <v>74.41</v>
      </c>
      <c r="K48" s="46">
        <v>126.74</v>
      </c>
      <c r="L48" s="46">
        <v>-4.01</v>
      </c>
      <c r="M48" s="46">
        <v>59.27</v>
      </c>
      <c r="N48" s="46">
        <v>119.14</v>
      </c>
      <c r="O48" s="46">
        <v>0.2</v>
      </c>
      <c r="P48" s="46">
        <v>11.690000000000055</v>
      </c>
      <c r="Q48" s="46">
        <v>842.94</v>
      </c>
    </row>
    <row r="49" spans="1:17">
      <c r="A49" s="45" t="s">
        <v>95</v>
      </c>
      <c r="B49" s="46">
        <v>1065.8699999999999</v>
      </c>
      <c r="C49" s="46">
        <v>324.67993999999999</v>
      </c>
      <c r="D49" s="46">
        <v>624.64376000000004</v>
      </c>
      <c r="E49" s="46">
        <v>65.769999999999982</v>
      </c>
      <c r="F49" s="46">
        <v>73.024900000000002</v>
      </c>
      <c r="G49" s="46">
        <v>0</v>
      </c>
      <c r="H49" s="46">
        <v>1065.8699999999999</v>
      </c>
      <c r="I49" s="46">
        <v>837.89</v>
      </c>
      <c r="J49" s="46">
        <v>103.17</v>
      </c>
      <c r="K49" s="46">
        <v>217.24</v>
      </c>
      <c r="L49" s="46">
        <v>14.06</v>
      </c>
      <c r="M49" s="46">
        <v>90</v>
      </c>
      <c r="N49" s="46">
        <v>194.21</v>
      </c>
      <c r="O49" s="46">
        <v>-2.27</v>
      </c>
      <c r="P49" s="46">
        <v>22.190000000000055</v>
      </c>
      <c r="Q49" s="46">
        <v>1088.06</v>
      </c>
    </row>
    <row r="50" spans="1:17">
      <c r="A50" s="45" t="s">
        <v>96</v>
      </c>
      <c r="B50" s="46">
        <v>1313.26</v>
      </c>
      <c r="C50" s="46">
        <v>447.44220999999999</v>
      </c>
      <c r="D50" s="46">
        <v>721.72566999999992</v>
      </c>
      <c r="E50" s="46">
        <v>81.319999999999936</v>
      </c>
      <c r="F50" s="46">
        <v>101.12470999999999</v>
      </c>
      <c r="G50" s="46">
        <v>0</v>
      </c>
      <c r="H50" s="46">
        <v>1313.26</v>
      </c>
      <c r="I50" s="46">
        <v>1039.8</v>
      </c>
      <c r="J50" s="46">
        <v>129.68</v>
      </c>
      <c r="K50" s="46">
        <v>290.33</v>
      </c>
      <c r="L50" s="46">
        <v>1.3</v>
      </c>
      <c r="M50" s="46">
        <v>119.71</v>
      </c>
      <c r="N50" s="46">
        <v>258.51</v>
      </c>
      <c r="O50" s="46">
        <v>-9.0500000000000007</v>
      </c>
      <c r="P50" s="46">
        <v>38.450000000000045</v>
      </c>
      <c r="Q50" s="46">
        <v>1351.71</v>
      </c>
    </row>
    <row r="51" spans="1:17">
      <c r="A51" s="45" t="s">
        <v>97</v>
      </c>
      <c r="B51" s="46">
        <v>1692.34</v>
      </c>
      <c r="C51" s="46">
        <v>576.43320000000006</v>
      </c>
      <c r="D51" s="46">
        <v>900.01380000000006</v>
      </c>
      <c r="E51" s="46">
        <v>106.06999999999994</v>
      </c>
      <c r="F51" s="46">
        <v>153.83339999999998</v>
      </c>
      <c r="G51" s="46">
        <v>0</v>
      </c>
      <c r="H51" s="46">
        <v>1692.34</v>
      </c>
      <c r="I51" s="46">
        <v>1277.06</v>
      </c>
      <c r="J51" s="46">
        <v>171.88</v>
      </c>
      <c r="K51" s="46">
        <v>441</v>
      </c>
      <c r="L51" s="46">
        <v>17.71</v>
      </c>
      <c r="M51" s="46">
        <v>171.7</v>
      </c>
      <c r="N51" s="46">
        <v>383.19</v>
      </c>
      <c r="O51" s="46">
        <v>-3.82</v>
      </c>
      <c r="P51" s="46">
        <v>44.330000000000155</v>
      </c>
      <c r="Q51" s="46">
        <v>1736.67</v>
      </c>
    </row>
    <row r="52" spans="1:17">
      <c r="A52" s="45" t="s">
        <v>98</v>
      </c>
      <c r="B52" s="46">
        <v>2211.86</v>
      </c>
      <c r="C52" s="46">
        <v>756.5684</v>
      </c>
      <c r="D52" s="46">
        <v>1170.4963999999998</v>
      </c>
      <c r="E52" s="46">
        <v>137.11000000000013</v>
      </c>
      <c r="F52" s="46">
        <v>204.6644</v>
      </c>
      <c r="G52" s="46">
        <v>0</v>
      </c>
      <c r="H52" s="46">
        <v>2211.86</v>
      </c>
      <c r="I52" s="46">
        <v>1597.95</v>
      </c>
      <c r="J52" s="46">
        <v>219.45</v>
      </c>
      <c r="K52" s="46">
        <v>588.73</v>
      </c>
      <c r="L52" s="46">
        <v>73.58</v>
      </c>
      <c r="M52" s="46">
        <v>234.77</v>
      </c>
      <c r="N52" s="46">
        <v>496.75</v>
      </c>
      <c r="O52" s="46">
        <v>-5.87</v>
      </c>
      <c r="P52" s="46">
        <v>55.069999999999709</v>
      </c>
      <c r="Q52" s="46">
        <v>2266.9299999999998</v>
      </c>
    </row>
    <row r="53" spans="1:17">
      <c r="A53" s="45" t="s">
        <v>9</v>
      </c>
      <c r="B53" s="11">
        <v>2794.8</v>
      </c>
      <c r="C53" s="11">
        <v>939.8</v>
      </c>
      <c r="D53" s="11">
        <v>1418.9</v>
      </c>
      <c r="E53" s="11">
        <v>175.8</v>
      </c>
      <c r="F53" s="11">
        <v>266.7</v>
      </c>
      <c r="G53" s="11">
        <v>6.4</v>
      </c>
      <c r="H53" s="11">
        <v>2794.8</v>
      </c>
      <c r="I53" s="11">
        <v>2062.3000000000002</v>
      </c>
      <c r="J53" s="11">
        <v>276.7</v>
      </c>
      <c r="K53" s="11">
        <v>722.8</v>
      </c>
      <c r="L53" s="11">
        <v>13.3</v>
      </c>
      <c r="M53" s="11">
        <v>319.89999999999998</v>
      </c>
      <c r="N53" s="11">
        <v>590.70000000000005</v>
      </c>
      <c r="O53" s="11">
        <v>-9.4</v>
      </c>
      <c r="P53" s="11">
        <v>47.9</v>
      </c>
      <c r="Q53" s="11">
        <v>2842.7</v>
      </c>
    </row>
    <row r="54" spans="1:17">
      <c r="A54" s="45" t="s">
        <v>10</v>
      </c>
      <c r="B54" s="11">
        <v>3433.3</v>
      </c>
      <c r="C54" s="11">
        <v>1158.5</v>
      </c>
      <c r="D54" s="11">
        <v>1739.6</v>
      </c>
      <c r="E54" s="11">
        <v>228.2</v>
      </c>
      <c r="F54" s="11">
        <v>316.7</v>
      </c>
      <c r="G54" s="11">
        <v>9.6</v>
      </c>
      <c r="H54" s="11">
        <v>3433.3</v>
      </c>
      <c r="I54" s="11">
        <v>2588.9</v>
      </c>
      <c r="J54" s="11">
        <v>350</v>
      </c>
      <c r="K54" s="11">
        <v>802.6</v>
      </c>
      <c r="L54" s="11">
        <v>74.900000000000006</v>
      </c>
      <c r="M54" s="11">
        <v>435.5</v>
      </c>
      <c r="N54" s="11">
        <v>790.9</v>
      </c>
      <c r="O54" s="11">
        <v>-27.7</v>
      </c>
      <c r="P54" s="11">
        <v>23.7</v>
      </c>
      <c r="Q54" s="11">
        <v>3457</v>
      </c>
    </row>
    <row r="55" spans="1:17">
      <c r="A55" s="45" t="s">
        <v>11</v>
      </c>
      <c r="B55" s="11">
        <v>4259.8</v>
      </c>
      <c r="C55" s="11">
        <v>1407.3</v>
      </c>
      <c r="D55" s="11">
        <v>2221</v>
      </c>
      <c r="E55" s="11">
        <v>290.5</v>
      </c>
      <c r="F55" s="11">
        <v>355</v>
      </c>
      <c r="G55" s="11">
        <v>14</v>
      </c>
      <c r="H55" s="11">
        <v>4259.8</v>
      </c>
      <c r="I55" s="11">
        <v>3096.3</v>
      </c>
      <c r="J55" s="11">
        <v>446.8</v>
      </c>
      <c r="K55" s="11">
        <v>914.8</v>
      </c>
      <c r="L55" s="11">
        <v>-3</v>
      </c>
      <c r="M55" s="11">
        <v>707.7</v>
      </c>
      <c r="N55" s="11">
        <v>914.3</v>
      </c>
      <c r="O55" s="11">
        <v>11.4</v>
      </c>
      <c r="P55" s="11">
        <v>6.6</v>
      </c>
      <c r="Q55" s="11">
        <v>4266.3999999999996</v>
      </c>
    </row>
    <row r="56" spans="1:17">
      <c r="A56" s="45" t="s">
        <v>12</v>
      </c>
      <c r="B56" s="11">
        <v>5513.5</v>
      </c>
      <c r="C56" s="11">
        <v>1841.2</v>
      </c>
      <c r="D56" s="11">
        <v>2821.3</v>
      </c>
      <c r="E56" s="11">
        <v>407.7</v>
      </c>
      <c r="F56" s="11">
        <v>462.8</v>
      </c>
      <c r="G56" s="11">
        <v>19.5</v>
      </c>
      <c r="H56" s="11">
        <v>5513.5</v>
      </c>
      <c r="I56" s="11">
        <v>3782.7</v>
      </c>
      <c r="J56" s="11">
        <v>491.2</v>
      </c>
      <c r="K56" s="11">
        <v>1343.2</v>
      </c>
      <c r="L56" s="11">
        <v>83.3</v>
      </c>
      <c r="M56" s="11">
        <v>1320.1</v>
      </c>
      <c r="N56" s="11">
        <v>1526.7</v>
      </c>
      <c r="O56" s="11">
        <v>19.600000000000001</v>
      </c>
      <c r="P56" s="11">
        <v>2.2000000000000002</v>
      </c>
      <c r="Q56" s="11">
        <v>5515.6</v>
      </c>
    </row>
    <row r="57" spans="1:17">
      <c r="A57" s="45" t="s">
        <v>13</v>
      </c>
      <c r="B57" s="11">
        <v>7879.9</v>
      </c>
      <c r="C57" s="11">
        <v>2493.8000000000002</v>
      </c>
      <c r="D57" s="11">
        <v>4091</v>
      </c>
      <c r="E57" s="11">
        <v>578</v>
      </c>
      <c r="F57" s="11">
        <v>762.1</v>
      </c>
      <c r="G57" s="11">
        <v>44.9</v>
      </c>
      <c r="H57" s="11">
        <v>7879.9</v>
      </c>
      <c r="I57" s="11">
        <v>5413</v>
      </c>
      <c r="J57" s="11">
        <v>760.3</v>
      </c>
      <c r="K57" s="11">
        <v>2147.8000000000002</v>
      </c>
      <c r="L57" s="11">
        <v>415.8</v>
      </c>
      <c r="M57" s="11">
        <v>1754</v>
      </c>
      <c r="N57" s="11">
        <v>2628.1</v>
      </c>
      <c r="O57" s="11">
        <v>17.100000000000001</v>
      </c>
      <c r="P57" s="11">
        <v>22.8</v>
      </c>
      <c r="Q57" s="11">
        <v>7902.7</v>
      </c>
    </row>
    <row r="58" spans="1:17">
      <c r="A58" s="45" t="s">
        <v>14</v>
      </c>
      <c r="B58" s="11">
        <v>10505.1</v>
      </c>
      <c r="C58" s="11">
        <v>3363.8</v>
      </c>
      <c r="D58" s="11">
        <v>5287.9</v>
      </c>
      <c r="E58" s="11">
        <v>789.8</v>
      </c>
      <c r="F58" s="11">
        <v>1148.5999999999999</v>
      </c>
      <c r="G58" s="11">
        <v>84.9</v>
      </c>
      <c r="H58" s="11">
        <v>10505.1</v>
      </c>
      <c r="I58" s="11">
        <v>7233.2</v>
      </c>
      <c r="J58" s="11">
        <v>1171.3</v>
      </c>
      <c r="K58" s="11">
        <v>2865.8</v>
      </c>
      <c r="L58" s="11">
        <v>176.4</v>
      </c>
      <c r="M58" s="11">
        <v>2383.6</v>
      </c>
      <c r="N58" s="11">
        <v>3296.1</v>
      </c>
      <c r="O58" s="11">
        <v>-29.1</v>
      </c>
      <c r="P58" s="11">
        <v>-93</v>
      </c>
      <c r="Q58" s="11">
        <v>10412.1</v>
      </c>
    </row>
    <row r="59" spans="1:17">
      <c r="A59" s="45" t="s">
        <v>15</v>
      </c>
      <c r="B59" s="11">
        <v>14413.2</v>
      </c>
      <c r="C59" s="11">
        <v>4737.3999999999996</v>
      </c>
      <c r="D59" s="11">
        <v>6991.7</v>
      </c>
      <c r="E59" s="11">
        <v>1091.7</v>
      </c>
      <c r="F59" s="11">
        <v>1624.4</v>
      </c>
      <c r="G59" s="11">
        <v>32</v>
      </c>
      <c r="H59" s="11">
        <v>14413.2</v>
      </c>
      <c r="I59" s="11">
        <v>9237.7999999999993</v>
      </c>
      <c r="J59" s="11">
        <v>1566.3</v>
      </c>
      <c r="K59" s="11">
        <v>3810.8</v>
      </c>
      <c r="L59" s="11">
        <v>160.9</v>
      </c>
      <c r="M59" s="11">
        <v>3683.6</v>
      </c>
      <c r="N59" s="11">
        <v>4092</v>
      </c>
      <c r="O59" s="11">
        <v>45.8</v>
      </c>
      <c r="P59" s="11">
        <v>-74.400000000000006</v>
      </c>
      <c r="Q59" s="11">
        <v>14338.9</v>
      </c>
    </row>
    <row r="60" spans="1:17">
      <c r="A60" s="45" t="s">
        <v>16</v>
      </c>
      <c r="B60" s="11">
        <v>18520.3</v>
      </c>
      <c r="C60" s="11">
        <v>6404</v>
      </c>
      <c r="D60" s="11">
        <v>8576.7999999999993</v>
      </c>
      <c r="E60" s="11">
        <v>1453.7</v>
      </c>
      <c r="F60" s="11">
        <v>2118.3000000000002</v>
      </c>
      <c r="G60" s="11">
        <v>32.5</v>
      </c>
      <c r="H60" s="11">
        <v>18520.3</v>
      </c>
      <c r="I60" s="11">
        <v>11249.6</v>
      </c>
      <c r="J60" s="11">
        <v>1999.9</v>
      </c>
      <c r="K60" s="11">
        <v>5442.2</v>
      </c>
      <c r="L60" s="11">
        <v>230.8</v>
      </c>
      <c r="M60" s="11">
        <v>4820.1000000000004</v>
      </c>
      <c r="N60" s="11">
        <v>5169.7</v>
      </c>
      <c r="O60" s="11">
        <v>-52.5</v>
      </c>
      <c r="P60" s="11">
        <v>-68.599999999999994</v>
      </c>
      <c r="Q60" s="11">
        <v>18451.7</v>
      </c>
    </row>
    <row r="61" spans="1:17">
      <c r="A61" s="45" t="s">
        <v>17</v>
      </c>
      <c r="B61" s="11">
        <v>25023.1</v>
      </c>
      <c r="C61" s="11">
        <v>9141.7000000000007</v>
      </c>
      <c r="D61" s="11">
        <v>11087.4</v>
      </c>
      <c r="E61" s="11">
        <v>1896.4</v>
      </c>
      <c r="F61" s="11">
        <v>2939.6</v>
      </c>
      <c r="G61" s="11">
        <v>42.1</v>
      </c>
      <c r="H61" s="11">
        <v>25023.1</v>
      </c>
      <c r="I61" s="11">
        <v>14841.2</v>
      </c>
      <c r="J61" s="11">
        <v>2508</v>
      </c>
      <c r="K61" s="11">
        <v>8422</v>
      </c>
      <c r="L61" s="11">
        <v>219.1</v>
      </c>
      <c r="M61" s="11">
        <v>6234.1</v>
      </c>
      <c r="N61" s="11">
        <v>7319.2</v>
      </c>
      <c r="O61" s="11">
        <v>117.8</v>
      </c>
      <c r="P61" s="11">
        <v>46.1</v>
      </c>
      <c r="Q61" s="11">
        <v>25069.200000000001</v>
      </c>
    </row>
    <row r="62" spans="1:17">
      <c r="A62" s="45" t="s">
        <v>18</v>
      </c>
      <c r="B62" s="11">
        <v>32218.9</v>
      </c>
      <c r="C62" s="11">
        <v>12256.5</v>
      </c>
      <c r="D62" s="11">
        <v>13575.4</v>
      </c>
      <c r="E62" s="11">
        <v>2635.4</v>
      </c>
      <c r="F62" s="11">
        <v>3856</v>
      </c>
      <c r="G62" s="11">
        <v>104.3</v>
      </c>
      <c r="H62" s="11">
        <v>32218.9</v>
      </c>
      <c r="I62" s="11">
        <v>19187.8</v>
      </c>
      <c r="J62" s="11">
        <v>3212</v>
      </c>
      <c r="K62" s="11">
        <v>11153.8</v>
      </c>
      <c r="L62" s="11">
        <v>1132</v>
      </c>
      <c r="M62" s="11">
        <v>7561.5</v>
      </c>
      <c r="N62" s="11">
        <v>9961.2999999999993</v>
      </c>
      <c r="O62" s="11">
        <v>-66.900000000000006</v>
      </c>
      <c r="P62" s="11">
        <v>-90</v>
      </c>
      <c r="Q62" s="11">
        <v>32128.9</v>
      </c>
    </row>
    <row r="63" spans="1:17">
      <c r="A63" s="45" t="s">
        <v>19</v>
      </c>
      <c r="B63" s="11">
        <v>39471.300000000003</v>
      </c>
      <c r="C63" s="11">
        <v>15452.1</v>
      </c>
      <c r="D63" s="11">
        <v>15522</v>
      </c>
      <c r="E63" s="11">
        <v>3740.7</v>
      </c>
      <c r="F63" s="11">
        <v>4906.8999999999996</v>
      </c>
      <c r="G63" s="11">
        <v>150.4</v>
      </c>
      <c r="H63" s="11">
        <v>39471.300000000003</v>
      </c>
      <c r="I63" s="11">
        <v>24567.3</v>
      </c>
      <c r="J63" s="11">
        <v>4763.2</v>
      </c>
      <c r="K63" s="11">
        <v>13030.6</v>
      </c>
      <c r="L63" s="11">
        <v>569.5</v>
      </c>
      <c r="M63" s="11">
        <v>11231.9</v>
      </c>
      <c r="N63" s="11">
        <v>14654.6</v>
      </c>
      <c r="O63" s="11">
        <v>-36.6</v>
      </c>
      <c r="P63" s="11">
        <v>-387.9</v>
      </c>
      <c r="Q63" s="11">
        <v>39083.4</v>
      </c>
    </row>
    <row r="64" spans="1:17">
      <c r="A64" s="45" t="s">
        <v>20</v>
      </c>
      <c r="B64" s="11">
        <v>49324</v>
      </c>
      <c r="C64" s="11">
        <v>19127.5</v>
      </c>
      <c r="D64" s="11">
        <v>19536.8</v>
      </c>
      <c r="E64" s="11">
        <v>4753.5</v>
      </c>
      <c r="F64" s="11">
        <v>6058.3</v>
      </c>
      <c r="G64" s="11">
        <v>152.19999999999999</v>
      </c>
      <c r="H64" s="11">
        <v>49324</v>
      </c>
      <c r="I64" s="11">
        <v>30731.5</v>
      </c>
      <c r="J64" s="11">
        <v>6033.1</v>
      </c>
      <c r="K64" s="11">
        <v>14389</v>
      </c>
      <c r="L64" s="11">
        <v>1614.4</v>
      </c>
      <c r="M64" s="11">
        <v>14775.5</v>
      </c>
      <c r="N64" s="11">
        <v>18351.2</v>
      </c>
      <c r="O64" s="11">
        <v>131.5</v>
      </c>
      <c r="P64" s="11">
        <v>-726.6</v>
      </c>
      <c r="Q64" s="11">
        <v>48597.4</v>
      </c>
    </row>
    <row r="65" spans="1:17">
      <c r="A65" s="45" t="s">
        <v>21</v>
      </c>
      <c r="B65" s="11">
        <v>56858.6</v>
      </c>
      <c r="C65" s="11">
        <v>22304</v>
      </c>
      <c r="D65" s="11">
        <v>21762.6</v>
      </c>
      <c r="E65" s="11">
        <v>5907.7</v>
      </c>
      <c r="F65" s="11">
        <v>7015.6</v>
      </c>
      <c r="G65" s="11">
        <v>131.30000000000001</v>
      </c>
      <c r="H65" s="11">
        <v>56858.6</v>
      </c>
      <c r="I65" s="11">
        <v>34741.4</v>
      </c>
      <c r="J65" s="11">
        <v>6790.7</v>
      </c>
      <c r="K65" s="11">
        <v>16975.8</v>
      </c>
      <c r="L65" s="11">
        <v>1337.6</v>
      </c>
      <c r="M65" s="11">
        <v>15560.5</v>
      </c>
      <c r="N65" s="11">
        <v>18707.900000000001</v>
      </c>
      <c r="O65" s="11">
        <v>160.5</v>
      </c>
      <c r="P65" s="11">
        <v>-559.5</v>
      </c>
      <c r="Q65" s="11">
        <v>56299.1</v>
      </c>
    </row>
    <row r="66" spans="1:17">
      <c r="A66" s="45" t="s">
        <v>22</v>
      </c>
      <c r="B66" s="11">
        <v>67509.2</v>
      </c>
      <c r="C66" s="11">
        <v>27017.1</v>
      </c>
      <c r="D66" s="11">
        <v>24871.4</v>
      </c>
      <c r="E66" s="11">
        <v>7106.4</v>
      </c>
      <c r="F66" s="11">
        <v>8612.6</v>
      </c>
      <c r="G66" s="11">
        <v>98.4</v>
      </c>
      <c r="H66" s="11">
        <v>67509.2</v>
      </c>
      <c r="I66" s="11">
        <v>39120.300000000003</v>
      </c>
      <c r="J66" s="11">
        <v>7613.6</v>
      </c>
      <c r="K66" s="11">
        <v>20553</v>
      </c>
      <c r="L66" s="11">
        <v>1578.2</v>
      </c>
      <c r="M66" s="11">
        <v>18895.2</v>
      </c>
      <c r="N66" s="11">
        <v>20290.599999999999</v>
      </c>
      <c r="O66" s="11">
        <v>39.5</v>
      </c>
      <c r="P66" s="11">
        <v>-777.3</v>
      </c>
      <c r="Q66" s="11">
        <v>66731.899999999994</v>
      </c>
    </row>
    <row r="67" spans="1:17">
      <c r="A67" s="45" t="s">
        <v>23</v>
      </c>
      <c r="B67" s="11">
        <v>77855.600000000006</v>
      </c>
      <c r="C67" s="11">
        <v>31116.1</v>
      </c>
      <c r="D67" s="11">
        <v>29614.3</v>
      </c>
      <c r="E67" s="11">
        <v>7941</v>
      </c>
      <c r="F67" s="11">
        <v>9302.2000000000007</v>
      </c>
      <c r="G67" s="11">
        <v>118</v>
      </c>
      <c r="H67" s="11">
        <v>77855.600000000006</v>
      </c>
      <c r="I67" s="11">
        <v>43643.9</v>
      </c>
      <c r="J67" s="11">
        <v>8344.7000000000007</v>
      </c>
      <c r="K67" s="11">
        <v>23271.599999999999</v>
      </c>
      <c r="L67" s="11">
        <v>1835.4</v>
      </c>
      <c r="M67" s="11">
        <v>22906.5</v>
      </c>
      <c r="N67" s="11">
        <v>22214</v>
      </c>
      <c r="O67" s="11">
        <v>67.599999999999994</v>
      </c>
      <c r="P67" s="11">
        <v>-1180.5999999999999</v>
      </c>
      <c r="Q67" s="11">
        <v>76675.100000000006</v>
      </c>
    </row>
    <row r="68" spans="1:17">
      <c r="A68" s="45" t="s">
        <v>24</v>
      </c>
      <c r="B68" s="11">
        <v>87239.6</v>
      </c>
      <c r="C68" s="11">
        <v>34528.6</v>
      </c>
      <c r="D68" s="11">
        <v>33712.5</v>
      </c>
      <c r="E68" s="11">
        <v>9233.6</v>
      </c>
      <c r="F68" s="11">
        <v>9850.7999999999993</v>
      </c>
      <c r="G68" s="11">
        <v>85.9</v>
      </c>
      <c r="H68" s="11">
        <v>87239.6</v>
      </c>
      <c r="I68" s="11">
        <v>48361.7</v>
      </c>
      <c r="J68" s="11">
        <v>9412.5</v>
      </c>
      <c r="K68" s="11">
        <v>25890.6</v>
      </c>
      <c r="L68" s="11">
        <v>2519.9</v>
      </c>
      <c r="M68" s="11">
        <v>23843.200000000001</v>
      </c>
      <c r="N68" s="11">
        <v>22586.9</v>
      </c>
      <c r="O68" s="11">
        <v>-201.4</v>
      </c>
      <c r="P68" s="11">
        <v>-1968.1</v>
      </c>
      <c r="Q68" s="11">
        <v>85271.5</v>
      </c>
    </row>
    <row r="69" spans="1:17">
      <c r="A69" s="45" t="s">
        <v>25</v>
      </c>
      <c r="B69" s="11">
        <v>101840.2</v>
      </c>
      <c r="C69" s="11">
        <v>40085.9</v>
      </c>
      <c r="D69" s="11">
        <v>39423.599999999999</v>
      </c>
      <c r="E69" s="11">
        <v>11066.7</v>
      </c>
      <c r="F69" s="11">
        <v>11373.8</v>
      </c>
      <c r="G69" s="11">
        <v>109.8</v>
      </c>
      <c r="H69" s="11">
        <v>101840.2</v>
      </c>
      <c r="I69" s="11">
        <v>53622.5</v>
      </c>
      <c r="J69" s="11">
        <v>10633.8</v>
      </c>
      <c r="K69" s="11">
        <v>30112.9</v>
      </c>
      <c r="L69" s="11">
        <v>2906</v>
      </c>
      <c r="M69" s="11">
        <v>33072.9</v>
      </c>
      <c r="N69" s="11">
        <v>28783.5</v>
      </c>
      <c r="O69" s="11">
        <v>275.7</v>
      </c>
      <c r="P69" s="11">
        <v>-2256.5</v>
      </c>
      <c r="Q69" s="11">
        <v>99583.7</v>
      </c>
    </row>
    <row r="70" spans="1:17">
      <c r="A70" s="45" t="s">
        <v>26</v>
      </c>
      <c r="B70" s="11">
        <v>120204.9</v>
      </c>
      <c r="C70" s="11">
        <v>48069.4</v>
      </c>
      <c r="D70" s="11">
        <v>45689.7</v>
      </c>
      <c r="E70" s="11">
        <v>13547.8</v>
      </c>
      <c r="F70" s="11">
        <v>13009.2</v>
      </c>
      <c r="G70" s="11">
        <v>111.2</v>
      </c>
      <c r="H70" s="11">
        <v>120204.9</v>
      </c>
      <c r="I70" s="11">
        <v>60291.199999999997</v>
      </c>
      <c r="J70" s="11">
        <v>12223.1</v>
      </c>
      <c r="K70" s="11">
        <v>36583.699999999997</v>
      </c>
      <c r="L70" s="11">
        <v>3191.7</v>
      </c>
      <c r="M70" s="11">
        <v>41929.699999999997</v>
      </c>
      <c r="N70" s="11">
        <v>34072.9</v>
      </c>
      <c r="O70" s="11">
        <v>58.3</v>
      </c>
      <c r="P70" s="11">
        <v>-1521.7</v>
      </c>
      <c r="Q70" s="11">
        <v>118683.2</v>
      </c>
    </row>
    <row r="71" spans="1:17">
      <c r="A71" s="45" t="s">
        <v>27</v>
      </c>
      <c r="B71" s="11">
        <v>144073.4</v>
      </c>
      <c r="C71" s="11">
        <v>59159.4</v>
      </c>
      <c r="D71" s="11">
        <v>53160.7</v>
      </c>
      <c r="E71" s="11">
        <v>16673.3</v>
      </c>
      <c r="F71" s="11">
        <v>15137.4</v>
      </c>
      <c r="G71" s="11">
        <v>57.4</v>
      </c>
      <c r="H71" s="11">
        <v>144073.4</v>
      </c>
      <c r="I71" s="11">
        <v>69548</v>
      </c>
      <c r="J71" s="11">
        <v>14559.2</v>
      </c>
      <c r="K71" s="11">
        <v>44495</v>
      </c>
      <c r="L71" s="11">
        <v>5504.5</v>
      </c>
      <c r="M71" s="11">
        <v>47585</v>
      </c>
      <c r="N71" s="11">
        <v>37974.9</v>
      </c>
      <c r="O71" s="11">
        <v>356.7</v>
      </c>
      <c r="P71" s="11">
        <v>-1195.0999999999999</v>
      </c>
      <c r="Q71" s="11">
        <v>142878.39999999999</v>
      </c>
    </row>
    <row r="72" spans="1:17">
      <c r="A72" s="45" t="s">
        <v>28</v>
      </c>
      <c r="B72" s="11">
        <v>163518</v>
      </c>
      <c r="C72" s="11">
        <v>70335.199999999997</v>
      </c>
      <c r="D72" s="11">
        <v>57484.7</v>
      </c>
      <c r="E72" s="11">
        <v>19166.2</v>
      </c>
      <c r="F72" s="11">
        <v>16672.900000000001</v>
      </c>
      <c r="G72" s="11">
        <v>140.9</v>
      </c>
      <c r="H72" s="11">
        <v>163518</v>
      </c>
      <c r="I72" s="11">
        <v>81698.5</v>
      </c>
      <c r="J72" s="11">
        <v>17934.7</v>
      </c>
      <c r="K72" s="11">
        <v>53961.5</v>
      </c>
      <c r="L72" s="11">
        <v>6697.5</v>
      </c>
      <c r="M72" s="11">
        <v>45551.4</v>
      </c>
      <c r="N72" s="11">
        <v>42014.5</v>
      </c>
      <c r="O72" s="11">
        <v>-311.2</v>
      </c>
      <c r="P72" s="11">
        <v>-567.4</v>
      </c>
      <c r="Q72" s="11">
        <v>162950.6</v>
      </c>
    </row>
    <row r="73" spans="1:17">
      <c r="A73" s="45" t="s">
        <v>29</v>
      </c>
      <c r="B73" s="11">
        <v>197712.3</v>
      </c>
      <c r="C73" s="11">
        <v>86290.9</v>
      </c>
      <c r="D73" s="11">
        <v>66338.600000000006</v>
      </c>
      <c r="E73" s="11">
        <v>24057.1</v>
      </c>
      <c r="F73" s="11">
        <v>21213.8</v>
      </c>
      <c r="G73" s="11">
        <v>188.2</v>
      </c>
      <c r="H73" s="11">
        <v>197712.3</v>
      </c>
      <c r="I73" s="11">
        <v>98049.5</v>
      </c>
      <c r="J73" s="11">
        <v>22252</v>
      </c>
      <c r="K73" s="11">
        <v>74593.7</v>
      </c>
      <c r="L73" s="11">
        <v>3732.1</v>
      </c>
      <c r="M73" s="11">
        <v>50100.1</v>
      </c>
      <c r="N73" s="11">
        <v>51249.2</v>
      </c>
      <c r="O73" s="11">
        <v>234.1</v>
      </c>
      <c r="P73" s="11">
        <v>-297.5</v>
      </c>
      <c r="Q73" s="11">
        <v>197414.7</v>
      </c>
    </row>
    <row r="74" spans="1:17">
      <c r="A74" s="45" t="s">
        <v>30</v>
      </c>
      <c r="B74" s="11">
        <v>238877.2</v>
      </c>
      <c r="C74" s="11">
        <v>107421.5</v>
      </c>
      <c r="D74" s="11">
        <v>79035.5</v>
      </c>
      <c r="E74" s="11">
        <v>27972.400000000001</v>
      </c>
      <c r="F74" s="11">
        <v>24678.1</v>
      </c>
      <c r="G74" s="11">
        <v>230.2</v>
      </c>
      <c r="H74" s="11">
        <v>238877.2</v>
      </c>
      <c r="I74" s="11">
        <v>118654.6</v>
      </c>
      <c r="J74" s="11">
        <v>26409.5</v>
      </c>
      <c r="K74" s="11">
        <v>94127.8</v>
      </c>
      <c r="L74" s="11">
        <v>4705.3999999999996</v>
      </c>
      <c r="M74" s="11">
        <v>57695.3</v>
      </c>
      <c r="N74" s="11">
        <v>62673.2</v>
      </c>
      <c r="O74" s="11">
        <v>-42.1</v>
      </c>
      <c r="P74" s="11">
        <v>-406.9</v>
      </c>
      <c r="Q74" s="11">
        <v>238470.3</v>
      </c>
    </row>
    <row r="75" spans="1:17">
      <c r="A75" s="45" t="s">
        <v>31</v>
      </c>
      <c r="B75" s="11">
        <v>273267.40000000002</v>
      </c>
      <c r="C75" s="11">
        <v>122094.2</v>
      </c>
      <c r="D75" s="11">
        <v>88486.399999999994</v>
      </c>
      <c r="E75" s="11">
        <v>34329.300000000003</v>
      </c>
      <c r="F75" s="11">
        <v>28590.5</v>
      </c>
      <c r="G75" s="11">
        <v>233</v>
      </c>
      <c r="H75" s="11">
        <v>273267.40000000002</v>
      </c>
      <c r="I75" s="11">
        <v>137302.39999999999</v>
      </c>
      <c r="J75" s="11">
        <v>31143.8</v>
      </c>
      <c r="K75" s="11">
        <v>102363.8</v>
      </c>
      <c r="L75" s="11">
        <v>2803.8</v>
      </c>
      <c r="M75" s="11">
        <v>67296.800000000003</v>
      </c>
      <c r="N75" s="11">
        <v>67939.3</v>
      </c>
      <c r="O75" s="11">
        <v>296.10000000000002</v>
      </c>
      <c r="P75" s="11">
        <v>-558.9</v>
      </c>
      <c r="Q75" s="11">
        <v>272708.5</v>
      </c>
    </row>
    <row r="76" spans="1:17">
      <c r="A76" s="45" t="s">
        <v>32</v>
      </c>
      <c r="B76" s="11">
        <v>310073.7</v>
      </c>
      <c r="C76" s="11">
        <v>138498.5</v>
      </c>
      <c r="D76" s="11">
        <v>99935</v>
      </c>
      <c r="E76" s="11">
        <v>39841.4</v>
      </c>
      <c r="F76" s="11">
        <v>32190.5</v>
      </c>
      <c r="G76" s="11">
        <v>391.7</v>
      </c>
      <c r="H76" s="11">
        <v>310073.7</v>
      </c>
      <c r="I76" s="11">
        <v>156413.6</v>
      </c>
      <c r="J76" s="11">
        <v>34564.800000000003</v>
      </c>
      <c r="K76" s="11">
        <v>114318.8</v>
      </c>
      <c r="L76" s="11">
        <v>1895.5</v>
      </c>
      <c r="M76" s="11">
        <v>74830.8</v>
      </c>
      <c r="N76" s="11">
        <v>72725.2</v>
      </c>
      <c r="O76" s="11">
        <v>775.5</v>
      </c>
      <c r="P76" s="11">
        <v>-702.3</v>
      </c>
      <c r="Q76" s="11">
        <v>309371.3</v>
      </c>
    </row>
    <row r="77" spans="1:17">
      <c r="A77" s="45" t="s">
        <v>33</v>
      </c>
      <c r="B77" s="11">
        <v>366054.2</v>
      </c>
      <c r="C77" s="11">
        <v>162395.9</v>
      </c>
      <c r="D77" s="11">
        <v>119510.8</v>
      </c>
      <c r="E77" s="11">
        <v>46004.1</v>
      </c>
      <c r="F77" s="11">
        <v>38580.699999999997</v>
      </c>
      <c r="G77" s="11">
        <v>437.4</v>
      </c>
      <c r="H77" s="11">
        <v>366054.2</v>
      </c>
      <c r="I77" s="11">
        <v>187036.7</v>
      </c>
      <c r="J77" s="11">
        <v>39080.699999999997</v>
      </c>
      <c r="K77" s="11">
        <v>135021.29999999999</v>
      </c>
      <c r="L77" s="11">
        <v>6052.9</v>
      </c>
      <c r="M77" s="11">
        <v>88767</v>
      </c>
      <c r="N77" s="11">
        <v>90143.8</v>
      </c>
      <c r="O77" s="11">
        <v>239.6</v>
      </c>
      <c r="P77" s="11">
        <v>-1264.9000000000001</v>
      </c>
      <c r="Q77" s="11">
        <v>364789.3</v>
      </c>
    </row>
    <row r="78" spans="1:17">
      <c r="A78" s="45" t="s">
        <v>34</v>
      </c>
      <c r="B78" s="11">
        <v>428927.1</v>
      </c>
      <c r="C78" s="11">
        <v>193564.1</v>
      </c>
      <c r="D78" s="11">
        <v>129968.7</v>
      </c>
      <c r="E78" s="11">
        <v>60348.3</v>
      </c>
      <c r="F78" s="11">
        <v>45501.9</v>
      </c>
      <c r="G78" s="11">
        <v>455.9</v>
      </c>
      <c r="H78" s="11">
        <v>428927.1</v>
      </c>
      <c r="I78" s="11">
        <v>219889.6</v>
      </c>
      <c r="J78" s="11">
        <v>44608.7</v>
      </c>
      <c r="K78" s="11">
        <v>161491.70000000001</v>
      </c>
      <c r="L78" s="11">
        <v>5804</v>
      </c>
      <c r="M78" s="11">
        <v>111235.9</v>
      </c>
      <c r="N78" s="11">
        <v>115173.8</v>
      </c>
      <c r="O78" s="11">
        <v>1071</v>
      </c>
      <c r="P78" s="11">
        <v>-1914.9</v>
      </c>
      <c r="Q78" s="11">
        <v>427012.2</v>
      </c>
    </row>
    <row r="79" spans="1:17">
      <c r="A79" s="45" t="s">
        <v>35</v>
      </c>
      <c r="B79" s="11">
        <v>481140.8</v>
      </c>
      <c r="C79" s="11">
        <v>221867.7</v>
      </c>
      <c r="D79" s="11">
        <v>136106.6</v>
      </c>
      <c r="E79" s="11">
        <v>70835.8</v>
      </c>
      <c r="F79" s="11">
        <v>53154.3</v>
      </c>
      <c r="G79" s="11">
        <v>823.5</v>
      </c>
      <c r="H79" s="11">
        <v>481140.8</v>
      </c>
      <c r="I79" s="11">
        <v>252658.2</v>
      </c>
      <c r="J79" s="11">
        <v>51988.3</v>
      </c>
      <c r="K79" s="11">
        <v>182668.3</v>
      </c>
      <c r="L79" s="11">
        <v>8253</v>
      </c>
      <c r="M79" s="11">
        <v>121655.2</v>
      </c>
      <c r="N79" s="11">
        <v>135776.20000000001</v>
      </c>
      <c r="O79" s="11">
        <v>-305.8</v>
      </c>
      <c r="P79" s="11">
        <v>-2018.3</v>
      </c>
      <c r="Q79" s="11">
        <v>479122.5</v>
      </c>
    </row>
    <row r="80" spans="1:17">
      <c r="A80" s="45" t="s">
        <v>36</v>
      </c>
      <c r="B80" s="11">
        <v>530347.1</v>
      </c>
      <c r="C80" s="11">
        <v>234806.6</v>
      </c>
      <c r="D80" s="11">
        <v>154921.70000000001</v>
      </c>
      <c r="E80" s="11">
        <v>81787.199999999997</v>
      </c>
      <c r="F80" s="11">
        <v>59653.7</v>
      </c>
      <c r="G80" s="11">
        <v>822.1</v>
      </c>
      <c r="H80" s="11">
        <v>530347.1</v>
      </c>
      <c r="I80" s="11">
        <v>279563.59999999998</v>
      </c>
      <c r="J80" s="11">
        <v>56289</v>
      </c>
      <c r="K80" s="11">
        <v>191129.9</v>
      </c>
      <c r="L80" s="11">
        <v>7350.8</v>
      </c>
      <c r="M80" s="11">
        <v>153678.79999999999</v>
      </c>
      <c r="N80" s="11">
        <v>157279.5</v>
      </c>
      <c r="O80" s="11">
        <v>-385.5</v>
      </c>
      <c r="P80" s="11">
        <v>-3269.8</v>
      </c>
      <c r="Q80" s="11">
        <v>527077.30000000005</v>
      </c>
    </row>
    <row r="81" spans="1:17">
      <c r="A81" s="45" t="s">
        <v>37</v>
      </c>
      <c r="B81" s="11">
        <v>524476.80000000005</v>
      </c>
      <c r="C81" s="11">
        <v>223393.6</v>
      </c>
      <c r="D81" s="11">
        <v>155284.5</v>
      </c>
      <c r="E81" s="11">
        <v>94297.9</v>
      </c>
      <c r="F81" s="11">
        <v>52168.1</v>
      </c>
      <c r="G81" s="11">
        <v>667.4</v>
      </c>
      <c r="H81" s="11">
        <v>524476.80000000005</v>
      </c>
      <c r="I81" s="11">
        <v>261382.1</v>
      </c>
      <c r="J81" s="11">
        <v>62070.6</v>
      </c>
      <c r="K81" s="11">
        <v>162537.79999999999</v>
      </c>
      <c r="L81" s="11">
        <v>-16933.099999999999</v>
      </c>
      <c r="M81" s="11">
        <v>211832.5</v>
      </c>
      <c r="N81" s="11">
        <v>155237.1</v>
      </c>
      <c r="O81" s="11">
        <v>-1176.0999999999999</v>
      </c>
      <c r="P81" s="11">
        <v>-7214.6</v>
      </c>
      <c r="Q81" s="11">
        <v>517262.1</v>
      </c>
    </row>
    <row r="82" spans="1:17">
      <c r="A82" s="45" t="s">
        <v>38</v>
      </c>
      <c r="B82" s="11">
        <v>576872.80000000005</v>
      </c>
      <c r="C82" s="11">
        <v>237609.2</v>
      </c>
      <c r="D82" s="11">
        <v>177193.4</v>
      </c>
      <c r="E82" s="11">
        <v>99429.1</v>
      </c>
      <c r="F82" s="11">
        <v>63269.599999999999</v>
      </c>
      <c r="G82" s="11">
        <v>628.4</v>
      </c>
      <c r="H82" s="11">
        <v>576872.80000000005</v>
      </c>
      <c r="I82" s="11">
        <v>299760.09999999998</v>
      </c>
      <c r="J82" s="11">
        <v>66379.399999999994</v>
      </c>
      <c r="K82" s="11">
        <v>173805.4</v>
      </c>
      <c r="L82" s="11">
        <v>4542.3</v>
      </c>
      <c r="M82" s="11">
        <v>193622</v>
      </c>
      <c r="N82" s="11">
        <v>160786</v>
      </c>
      <c r="O82" s="11">
        <v>-450.3</v>
      </c>
      <c r="P82" s="11">
        <v>-6718.1</v>
      </c>
      <c r="Q82" s="11">
        <v>570154.80000000005</v>
      </c>
    </row>
    <row r="83" spans="1:17">
      <c r="A83" s="45" t="s">
        <v>39</v>
      </c>
      <c r="B83" s="11">
        <v>635184.6</v>
      </c>
      <c r="C83" s="11">
        <v>260585.3</v>
      </c>
      <c r="D83" s="11">
        <v>195248.1</v>
      </c>
      <c r="E83" s="11">
        <v>108657</v>
      </c>
      <c r="F83" s="11">
        <v>71466.5</v>
      </c>
      <c r="G83" s="11">
        <v>772.2</v>
      </c>
      <c r="H83" s="11">
        <v>635184.6</v>
      </c>
      <c r="I83" s="11">
        <v>341441.8</v>
      </c>
      <c r="J83" s="11">
        <v>72019.399999999994</v>
      </c>
      <c r="K83" s="11">
        <v>200825.2</v>
      </c>
      <c r="L83" s="11">
        <v>8415.5</v>
      </c>
      <c r="M83" s="11">
        <v>222371</v>
      </c>
      <c r="N83" s="11">
        <v>209219.1</v>
      </c>
      <c r="O83" s="11">
        <v>-669.1</v>
      </c>
      <c r="P83" s="11">
        <v>-4570.3</v>
      </c>
      <c r="Q83" s="11">
        <v>630614.30000000005</v>
      </c>
    </row>
    <row r="84" spans="1:17">
      <c r="A84" s="45" t="s">
        <v>40</v>
      </c>
      <c r="B84" s="11">
        <v>688164.9</v>
      </c>
      <c r="C84" s="11">
        <v>285669.59999999998</v>
      </c>
      <c r="D84" s="11">
        <v>204469.3</v>
      </c>
      <c r="E84" s="11">
        <v>119653.7</v>
      </c>
      <c r="F84" s="11">
        <v>79357.5</v>
      </c>
      <c r="G84" s="11">
        <v>985.3</v>
      </c>
      <c r="H84" s="11">
        <v>688164.9</v>
      </c>
      <c r="I84" s="11">
        <v>376802.9</v>
      </c>
      <c r="J84" s="11">
        <v>83865.3</v>
      </c>
      <c r="K84" s="11">
        <v>211085.4</v>
      </c>
      <c r="L84" s="11">
        <v>6096.6</v>
      </c>
      <c r="M84" s="11">
        <v>225253.2</v>
      </c>
      <c r="N84" s="11">
        <v>214560.3</v>
      </c>
      <c r="O84" s="11">
        <v>-378.3</v>
      </c>
      <c r="P84" s="11">
        <v>-4717.8</v>
      </c>
      <c r="Q84" s="11">
        <v>683447.1</v>
      </c>
    </row>
    <row r="85" spans="1:17">
      <c r="A85" s="45" t="s">
        <v>41</v>
      </c>
      <c r="B85" s="11">
        <v>761938.9</v>
      </c>
      <c r="C85" s="11">
        <v>315333.5</v>
      </c>
      <c r="D85" s="11">
        <v>229847.4</v>
      </c>
      <c r="E85" s="11">
        <v>128173.5</v>
      </c>
      <c r="F85" s="11">
        <v>89958.1</v>
      </c>
      <c r="G85" s="11">
        <v>1373.5</v>
      </c>
      <c r="H85" s="11">
        <v>761938.9</v>
      </c>
      <c r="I85" s="11">
        <v>423156.5</v>
      </c>
      <c r="J85" s="11">
        <v>92459.5</v>
      </c>
      <c r="K85" s="11">
        <v>231518.6</v>
      </c>
      <c r="L85" s="11">
        <v>4222.2</v>
      </c>
      <c r="M85" s="11">
        <v>234881.8</v>
      </c>
      <c r="N85" s="11">
        <v>223452.7</v>
      </c>
      <c r="O85" s="11">
        <v>-846.9</v>
      </c>
      <c r="P85" s="11">
        <v>-3076.4</v>
      </c>
      <c r="Q85" s="11">
        <v>758862.6</v>
      </c>
    </row>
    <row r="86" spans="1:17">
      <c r="A86" s="45" t="s">
        <v>42</v>
      </c>
      <c r="B86" s="11">
        <v>810915.3</v>
      </c>
      <c r="C86" s="11">
        <v>343475.7</v>
      </c>
      <c r="D86" s="11">
        <v>236814.5</v>
      </c>
      <c r="E86" s="11">
        <v>138835.70000000001</v>
      </c>
      <c r="F86" s="11">
        <v>93613.3</v>
      </c>
      <c r="G86" s="11">
        <v>1823.9</v>
      </c>
      <c r="H86" s="11">
        <v>810915.3</v>
      </c>
      <c r="I86" s="11">
        <v>434864.4</v>
      </c>
      <c r="J86" s="11">
        <v>101103</v>
      </c>
      <c r="K86" s="11">
        <v>253412.5</v>
      </c>
      <c r="L86" s="11">
        <v>6201.2</v>
      </c>
      <c r="M86" s="11">
        <v>265186.90000000002</v>
      </c>
      <c r="N86" s="11">
        <v>248876.6</v>
      </c>
      <c r="O86" s="11">
        <v>-976.1</v>
      </c>
      <c r="P86" s="11">
        <v>-3137.4</v>
      </c>
      <c r="Q86" s="11">
        <v>807778</v>
      </c>
    </row>
    <row r="87" spans="1:17">
      <c r="A87" s="45" t="s">
        <v>43</v>
      </c>
      <c r="B87" s="11">
        <v>876033.1</v>
      </c>
      <c r="C87" s="11">
        <v>372207.9</v>
      </c>
      <c r="D87" s="11">
        <v>259928.1</v>
      </c>
      <c r="E87" s="11">
        <v>150833.70000000001</v>
      </c>
      <c r="F87" s="11">
        <v>95557.3</v>
      </c>
      <c r="G87" s="11">
        <v>2493.6999999999998</v>
      </c>
      <c r="H87" s="11">
        <v>876033.1</v>
      </c>
      <c r="I87" s="11">
        <v>449981.4</v>
      </c>
      <c r="J87" s="11">
        <v>112038.8</v>
      </c>
      <c r="K87" s="11">
        <v>273319.8</v>
      </c>
      <c r="L87" s="11">
        <v>8036.3</v>
      </c>
      <c r="M87" s="11">
        <v>335476.90000000002</v>
      </c>
      <c r="N87" s="11">
        <v>301934.3</v>
      </c>
      <c r="O87" s="11">
        <v>-886</v>
      </c>
      <c r="P87" s="11">
        <v>-1794.4</v>
      </c>
      <c r="Q87" s="11">
        <v>874238.7</v>
      </c>
    </row>
    <row r="88" spans="1:17">
      <c r="A88" s="45" t="s">
        <v>44</v>
      </c>
      <c r="B88" s="11">
        <v>919797.3</v>
      </c>
      <c r="C88" s="11">
        <v>401449.9</v>
      </c>
      <c r="D88" s="11">
        <v>262052.6</v>
      </c>
      <c r="E88" s="11">
        <v>158964.4</v>
      </c>
      <c r="F88" s="11">
        <v>99869</v>
      </c>
      <c r="G88" s="11">
        <v>2538.6</v>
      </c>
      <c r="H88" s="11">
        <v>919797.3</v>
      </c>
      <c r="I88" s="11">
        <v>480170</v>
      </c>
      <c r="J88" s="11">
        <v>122175.4</v>
      </c>
      <c r="K88" s="11">
        <v>283858.8</v>
      </c>
      <c r="L88" s="11">
        <v>11976.2</v>
      </c>
      <c r="M88" s="11">
        <v>338574.3</v>
      </c>
      <c r="N88" s="11">
        <v>316177.09999999998</v>
      </c>
      <c r="O88" s="11">
        <v>-780.2</v>
      </c>
      <c r="P88" s="11">
        <v>-7188.7</v>
      </c>
      <c r="Q88" s="11">
        <v>912608.6</v>
      </c>
    </row>
    <row r="89" spans="1:17">
      <c r="A89" s="45" t="s">
        <v>45</v>
      </c>
      <c r="B89" s="11">
        <v>966054.6</v>
      </c>
      <c r="C89" s="11">
        <v>426142.2</v>
      </c>
      <c r="D89" s="11">
        <v>267705</v>
      </c>
      <c r="E89" s="11">
        <v>167364.1</v>
      </c>
      <c r="F89" s="11">
        <v>107792</v>
      </c>
      <c r="G89" s="11">
        <v>2948.9</v>
      </c>
      <c r="H89" s="11">
        <v>966054.6</v>
      </c>
      <c r="I89" s="11">
        <v>509906.9</v>
      </c>
      <c r="J89" s="11">
        <v>133501.1</v>
      </c>
      <c r="K89" s="11">
        <v>296969.7</v>
      </c>
      <c r="L89" s="11">
        <v>18936.8</v>
      </c>
      <c r="M89" s="11">
        <v>359046.40000000002</v>
      </c>
      <c r="N89" s="11">
        <v>351499.8</v>
      </c>
      <c r="O89" s="11">
        <v>-806.5</v>
      </c>
      <c r="P89" s="11">
        <v>-3608</v>
      </c>
      <c r="Q89" s="11">
        <v>962446.6</v>
      </c>
    </row>
    <row r="90" spans="1:17">
      <c r="A90" s="45" t="s">
        <v>46</v>
      </c>
      <c r="B90" s="11">
        <v>1043257.8</v>
      </c>
      <c r="C90" s="11">
        <v>457914</v>
      </c>
      <c r="D90" s="11">
        <v>293609.40000000002</v>
      </c>
      <c r="E90" s="11">
        <v>178020.1</v>
      </c>
      <c r="F90" s="11">
        <v>117375</v>
      </c>
      <c r="G90" s="11">
        <v>3660.7</v>
      </c>
      <c r="H90" s="11">
        <v>1043257.8</v>
      </c>
      <c r="I90" s="11">
        <v>546429.19999999995</v>
      </c>
      <c r="J90" s="11">
        <v>145311.20000000001</v>
      </c>
      <c r="K90" s="11">
        <v>318338.8</v>
      </c>
      <c r="L90" s="11">
        <v>21549.7</v>
      </c>
      <c r="M90" s="11">
        <v>408797.2</v>
      </c>
      <c r="N90" s="11">
        <v>397046.5</v>
      </c>
      <c r="O90" s="11">
        <v>-121.7</v>
      </c>
      <c r="P90" s="11">
        <v>-3165.9</v>
      </c>
      <c r="Q90" s="11">
        <v>1040091.8</v>
      </c>
    </row>
    <row r="91" spans="1:17">
      <c r="A91" s="45" t="s">
        <v>47</v>
      </c>
      <c r="B91" s="11">
        <v>1104492.2</v>
      </c>
      <c r="C91" s="11">
        <v>483000.6</v>
      </c>
      <c r="D91" s="11">
        <v>296733.40000000002</v>
      </c>
      <c r="E91" s="11">
        <v>203033.60000000001</v>
      </c>
      <c r="F91" s="11">
        <v>125295.5</v>
      </c>
      <c r="G91" s="11">
        <v>3570.9</v>
      </c>
      <c r="H91" s="11">
        <v>1104492.2</v>
      </c>
      <c r="I91" s="11">
        <v>579053.4</v>
      </c>
      <c r="J91" s="11">
        <v>161751.20000000001</v>
      </c>
      <c r="K91" s="11">
        <v>346612.1</v>
      </c>
      <c r="L91" s="11">
        <v>18074.7</v>
      </c>
      <c r="M91" s="11">
        <v>551819.9</v>
      </c>
      <c r="N91" s="11">
        <v>551938.5</v>
      </c>
      <c r="O91" s="11">
        <v>-880.5</v>
      </c>
      <c r="P91" s="11">
        <v>-77.900000000000006</v>
      </c>
      <c r="Q91" s="11">
        <v>1104414.3</v>
      </c>
    </row>
    <row r="92" spans="1:17">
      <c r="A92" s="45" t="s">
        <v>48</v>
      </c>
      <c r="B92" s="11">
        <v>1151707.8</v>
      </c>
      <c r="C92" s="11">
        <v>500935.3</v>
      </c>
      <c r="D92" s="11">
        <v>309429.5</v>
      </c>
      <c r="E92" s="11">
        <v>221748.3</v>
      </c>
      <c r="F92" s="11">
        <v>122906.6</v>
      </c>
      <c r="G92" s="11">
        <v>3311.9</v>
      </c>
      <c r="H92" s="11">
        <v>1151707.8</v>
      </c>
      <c r="I92" s="11">
        <v>594882.6</v>
      </c>
      <c r="J92" s="11">
        <v>174706</v>
      </c>
      <c r="K92" s="11">
        <v>360697.2</v>
      </c>
      <c r="L92" s="11">
        <v>-32856</v>
      </c>
      <c r="M92" s="11">
        <v>547634.30000000005</v>
      </c>
      <c r="N92" s="11">
        <v>493655.1</v>
      </c>
      <c r="O92" s="11">
        <v>298.8</v>
      </c>
      <c r="P92" s="11">
        <v>-2726</v>
      </c>
      <c r="Q92" s="11">
        <v>1148981.8</v>
      </c>
    </row>
    <row r="93" spans="1:17">
      <c r="A93" s="45" t="s">
        <v>49</v>
      </c>
      <c r="B93" s="11">
        <v>1265308</v>
      </c>
      <c r="C93" s="11">
        <v>536350.30000000005</v>
      </c>
      <c r="D93" s="11">
        <v>362986.6</v>
      </c>
      <c r="E93" s="11">
        <v>232133.2</v>
      </c>
      <c r="F93" s="11">
        <v>137470</v>
      </c>
      <c r="G93" s="11">
        <v>3632</v>
      </c>
      <c r="H93" s="11">
        <v>1265308</v>
      </c>
      <c r="I93" s="11">
        <v>636712.69999999995</v>
      </c>
      <c r="J93" s="11">
        <v>183108.5</v>
      </c>
      <c r="K93" s="11">
        <v>385923.6</v>
      </c>
      <c r="L93" s="11">
        <v>19264.400000000001</v>
      </c>
      <c r="M93" s="11">
        <v>625308.80000000005</v>
      </c>
      <c r="N93" s="11">
        <v>585010</v>
      </c>
      <c r="O93" s="11">
        <v>0</v>
      </c>
      <c r="P93" s="11">
        <v>1271.9000000000001</v>
      </c>
      <c r="Q93" s="11">
        <v>1266579.8</v>
      </c>
    </row>
    <row r="94" spans="1:17">
      <c r="A94" s="45" t="s">
        <v>50</v>
      </c>
      <c r="B94" s="11">
        <v>1332681</v>
      </c>
      <c r="C94" s="11">
        <v>570366.6</v>
      </c>
      <c r="D94" s="11">
        <v>372684.6</v>
      </c>
      <c r="E94" s="11">
        <v>252381.9</v>
      </c>
      <c r="F94" s="11">
        <v>140962.70000000001</v>
      </c>
      <c r="G94" s="11">
        <v>3714.7</v>
      </c>
      <c r="H94" s="11">
        <v>1332681</v>
      </c>
      <c r="I94" s="11">
        <v>679141.5</v>
      </c>
      <c r="J94" s="11">
        <v>194381.2</v>
      </c>
      <c r="K94" s="11">
        <v>403045.3</v>
      </c>
      <c r="L94" s="11">
        <v>36190.800000000003</v>
      </c>
      <c r="M94" s="11">
        <v>742936</v>
      </c>
      <c r="N94" s="11">
        <v>723013.8</v>
      </c>
      <c r="O94" s="11">
        <v>0</v>
      </c>
      <c r="P94" s="11">
        <v>7848.8</v>
      </c>
      <c r="Q94" s="11">
        <v>1340529.8</v>
      </c>
    </row>
    <row r="95" spans="1:17">
      <c r="A95" s="45" t="s">
        <v>51</v>
      </c>
      <c r="B95" s="11">
        <v>1377456.7</v>
      </c>
      <c r="C95" s="11">
        <v>599308.5</v>
      </c>
      <c r="D95" s="11">
        <v>369525</v>
      </c>
      <c r="E95" s="11">
        <v>267390</v>
      </c>
      <c r="F95" s="11">
        <v>145397.6</v>
      </c>
      <c r="G95" s="11">
        <v>4164.3</v>
      </c>
      <c r="H95" s="11">
        <v>1377456.7</v>
      </c>
      <c r="I95" s="11">
        <v>707614</v>
      </c>
      <c r="J95" s="11">
        <v>204324.2</v>
      </c>
      <c r="K95" s="11">
        <v>407306.9</v>
      </c>
      <c r="L95" s="11">
        <v>19721.599999999999</v>
      </c>
      <c r="M95" s="11">
        <v>776062.4</v>
      </c>
      <c r="N95" s="11">
        <v>737572.4</v>
      </c>
      <c r="O95" s="11">
        <v>0</v>
      </c>
      <c r="P95" s="11">
        <v>14138.8</v>
      </c>
      <c r="Q95" s="11">
        <v>1391595.5</v>
      </c>
    </row>
    <row r="96" spans="1:17">
      <c r="A96" s="45" t="s">
        <v>52</v>
      </c>
      <c r="B96" s="11">
        <v>1429445.4</v>
      </c>
      <c r="C96" s="11">
        <v>629400.4</v>
      </c>
      <c r="D96" s="11">
        <v>379072.3</v>
      </c>
      <c r="E96" s="11">
        <v>279101.5</v>
      </c>
      <c r="F96" s="11">
        <v>146074.5</v>
      </c>
      <c r="G96" s="11">
        <v>4203.3999999999996</v>
      </c>
      <c r="H96" s="11">
        <v>1429445.4</v>
      </c>
      <c r="I96" s="11">
        <v>727799.9</v>
      </c>
      <c r="J96" s="11">
        <v>214467.3</v>
      </c>
      <c r="K96" s="11">
        <v>418288.6</v>
      </c>
      <c r="L96" s="11">
        <v>-2288.1999999999998</v>
      </c>
      <c r="M96" s="11">
        <v>770114.8</v>
      </c>
      <c r="N96" s="11">
        <v>698936.9</v>
      </c>
      <c r="O96" s="11">
        <v>0</v>
      </c>
      <c r="P96" s="11">
        <v>10199</v>
      </c>
      <c r="Q96" s="11">
        <v>1439644.4</v>
      </c>
    </row>
    <row r="97" spans="1:17">
      <c r="A97" s="45" t="s">
        <v>53</v>
      </c>
      <c r="B97" s="11">
        <v>1486079.3</v>
      </c>
      <c r="C97" s="11">
        <v>661406.30000000005</v>
      </c>
      <c r="D97" s="11">
        <v>385437.3</v>
      </c>
      <c r="E97" s="11">
        <v>291307.3</v>
      </c>
      <c r="F97" s="11">
        <v>152559.1</v>
      </c>
      <c r="G97" s="11">
        <v>4630.6000000000004</v>
      </c>
      <c r="H97" s="11">
        <v>1486079.3</v>
      </c>
      <c r="I97" s="11">
        <v>748200.8</v>
      </c>
      <c r="J97" s="11">
        <v>224724.2</v>
      </c>
      <c r="K97" s="11">
        <v>433265.5</v>
      </c>
      <c r="L97" s="11">
        <v>1812.6</v>
      </c>
      <c r="M97" s="11">
        <v>747134.3</v>
      </c>
      <c r="N97" s="11">
        <v>669058</v>
      </c>
      <c r="O97" s="11">
        <v>0</v>
      </c>
      <c r="P97" s="11">
        <v>4684.5</v>
      </c>
      <c r="Q97" s="11">
        <v>1490763.9</v>
      </c>
    </row>
    <row r="98" spans="1:17">
      <c r="A98" s="47" t="s">
        <v>54</v>
      </c>
      <c r="B98" s="19">
        <v>1564123.9</v>
      </c>
      <c r="C98" s="19">
        <v>698570.3</v>
      </c>
      <c r="D98" s="19">
        <v>401094.5</v>
      </c>
      <c r="E98" s="19">
        <v>305680.40000000002</v>
      </c>
      <c r="F98" s="19">
        <v>163707.4</v>
      </c>
      <c r="G98" s="19">
        <v>4928.7</v>
      </c>
      <c r="H98" s="19">
        <v>1564123.9</v>
      </c>
      <c r="I98" s="19">
        <v>771239.2</v>
      </c>
      <c r="J98" s="19">
        <v>234766.4</v>
      </c>
      <c r="K98" s="19">
        <v>458419.9</v>
      </c>
      <c r="L98" s="19">
        <v>-6104.8</v>
      </c>
      <c r="M98" s="19">
        <v>709122</v>
      </c>
      <c r="N98" s="19">
        <v>600239.30000000005</v>
      </c>
      <c r="O98" s="19">
        <v>-3079.4</v>
      </c>
      <c r="P98" s="19">
        <v>4259.2</v>
      </c>
      <c r="Q98" s="19">
        <v>1568383.1</v>
      </c>
    </row>
    <row r="99" spans="1:17" s="3" customFormat="1">
      <c r="A99" s="2" t="s">
        <v>848</v>
      </c>
    </row>
    <row r="100" spans="1:17">
      <c r="A100" s="2" t="s">
        <v>865</v>
      </c>
    </row>
    <row r="101" spans="1:17">
      <c r="A101" s="2" t="s">
        <v>894</v>
      </c>
    </row>
    <row r="103" spans="1:17">
      <c r="A103" s="48"/>
    </row>
  </sheetData>
  <mergeCells count="2">
    <mergeCell ref="B4:Q4"/>
    <mergeCell ref="B35:Q35"/>
  </mergeCells>
  <phoneticPr fontId="3"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03"/>
  <sheetViews>
    <sheetView zoomScaleNormal="100" workbookViewId="0">
      <pane xSplit="1" ySplit="4" topLeftCell="B81" activePane="bottomRight" state="frozen"/>
      <selection pane="topRight" activeCell="B1" sqref="B1"/>
      <selection pane="bottomLeft" activeCell="A8" sqref="A8"/>
      <selection pane="bottomRight" sqref="A1:XFD1"/>
    </sheetView>
  </sheetViews>
  <sheetFormatPr defaultColWidth="9" defaultRowHeight="12.75"/>
  <cols>
    <col min="1" max="1" width="9.140625" style="1" bestFit="1" customWidth="1"/>
    <col min="2" max="3" width="9.5703125" style="2" bestFit="1" customWidth="1"/>
    <col min="4" max="4" width="9.140625" style="2" bestFit="1" customWidth="1"/>
    <col min="5" max="9" width="9.5703125" style="2" bestFit="1" customWidth="1"/>
    <col min="10" max="12" width="9.140625" style="2" bestFit="1" customWidth="1"/>
    <col min="13" max="13" width="9.5703125" style="2" bestFit="1" customWidth="1"/>
    <col min="14" max="14" width="9.140625" style="2" bestFit="1" customWidth="1"/>
    <col min="15" max="17" width="9.5703125" style="2" bestFit="1" customWidth="1"/>
    <col min="18" max="18" width="9" style="2"/>
    <col min="19" max="16384" width="9" style="1"/>
  </cols>
  <sheetData>
    <row r="1" spans="1:17">
      <c r="A1" s="24" t="s">
        <v>920</v>
      </c>
      <c r="B1" s="14"/>
      <c r="C1" s="14"/>
      <c r="D1" s="24"/>
      <c r="E1" s="14"/>
      <c r="G1" s="14"/>
      <c r="H1" s="14"/>
      <c r="I1" s="14"/>
      <c r="J1" s="14"/>
      <c r="K1" s="14"/>
      <c r="L1" s="14"/>
      <c r="M1" s="40"/>
      <c r="N1" s="14"/>
      <c r="O1" s="14"/>
      <c r="P1" s="14"/>
      <c r="Q1" s="14"/>
    </row>
    <row r="2" spans="1:17" ht="102">
      <c r="A2" s="4"/>
      <c r="B2" s="4" t="s">
        <v>56</v>
      </c>
      <c r="C2" s="4" t="s">
        <v>4</v>
      </c>
      <c r="D2" s="4" t="s">
        <v>5</v>
      </c>
      <c r="E2" s="4" t="s">
        <v>55</v>
      </c>
      <c r="F2" s="5" t="s">
        <v>61</v>
      </c>
      <c r="G2" s="4" t="s">
        <v>0</v>
      </c>
      <c r="H2" s="4" t="s">
        <v>57</v>
      </c>
      <c r="I2" s="4" t="s">
        <v>58</v>
      </c>
      <c r="J2" s="4" t="s">
        <v>59</v>
      </c>
      <c r="K2" s="4" t="s">
        <v>2</v>
      </c>
      <c r="L2" s="4" t="s">
        <v>3</v>
      </c>
      <c r="M2" s="4" t="s">
        <v>60</v>
      </c>
      <c r="N2" s="4" t="s">
        <v>62</v>
      </c>
      <c r="O2" s="4" t="s">
        <v>63</v>
      </c>
      <c r="P2" s="4" t="s">
        <v>64</v>
      </c>
      <c r="Q2" s="4" t="s">
        <v>65</v>
      </c>
    </row>
    <row r="3" spans="1:17">
      <c r="A3" s="6"/>
      <c r="B3" s="42" t="s">
        <v>232</v>
      </c>
      <c r="C3" s="42" t="s">
        <v>233</v>
      </c>
      <c r="D3" s="42" t="s">
        <v>234</v>
      </c>
      <c r="E3" s="42" t="s">
        <v>235</v>
      </c>
      <c r="F3" s="42" t="s">
        <v>236</v>
      </c>
      <c r="G3" s="42" t="s">
        <v>237</v>
      </c>
      <c r="H3" s="42" t="s">
        <v>175</v>
      </c>
      <c r="I3" s="42" t="s">
        <v>176</v>
      </c>
      <c r="J3" s="42" t="s">
        <v>177</v>
      </c>
      <c r="K3" s="42" t="s">
        <v>178</v>
      </c>
      <c r="L3" s="42" t="s">
        <v>179</v>
      </c>
      <c r="M3" s="42" t="s">
        <v>180</v>
      </c>
      <c r="N3" s="42" t="s">
        <v>181</v>
      </c>
      <c r="O3" s="42" t="s">
        <v>182</v>
      </c>
      <c r="P3" s="42" t="s">
        <v>183</v>
      </c>
      <c r="Q3" s="42" t="s">
        <v>184</v>
      </c>
    </row>
    <row r="4" spans="1:17" ht="16.350000000000001" customHeight="1">
      <c r="A4" s="43"/>
      <c r="B4" s="127" t="s">
        <v>829</v>
      </c>
      <c r="C4" s="127"/>
      <c r="D4" s="127"/>
      <c r="E4" s="127"/>
      <c r="F4" s="127"/>
      <c r="G4" s="127"/>
      <c r="H4" s="127"/>
      <c r="I4" s="127"/>
      <c r="J4" s="127"/>
      <c r="K4" s="127"/>
      <c r="L4" s="127"/>
      <c r="M4" s="127"/>
      <c r="N4" s="127"/>
      <c r="O4" s="127"/>
      <c r="P4" s="127"/>
      <c r="Q4" s="127"/>
    </row>
    <row r="5" spans="1:17">
      <c r="A5" s="2">
        <v>1911</v>
      </c>
      <c r="B5" s="44">
        <v>519.51743420525588</v>
      </c>
      <c r="C5" s="44">
        <v>471.93813159661897</v>
      </c>
      <c r="D5" s="44">
        <v>29.39878720158762</v>
      </c>
      <c r="E5" s="44">
        <v>18.180515407049359</v>
      </c>
      <c r="F5" s="44">
        <v>519.51743420525588</v>
      </c>
      <c r="G5" s="44">
        <v>109.68808276098879</v>
      </c>
      <c r="H5" s="49">
        <v>-0.84736764435788792</v>
      </c>
      <c r="I5" s="44">
        <v>387.21848760668291</v>
      </c>
      <c r="J5" s="44">
        <v>-1.5338885464627967</v>
      </c>
      <c r="K5" s="44">
        <v>4.338935698519971</v>
      </c>
      <c r="L5" s="44">
        <v>1.531815670115134</v>
      </c>
      <c r="M5" s="44">
        <v>22.184999999999999</v>
      </c>
      <c r="N5" s="44">
        <v>15.491372784533349</v>
      </c>
      <c r="O5" s="44">
        <v>535.00880698978926</v>
      </c>
      <c r="P5" s="44">
        <v>494.52531417685105</v>
      </c>
      <c r="Q5" s="44">
        <v>497.33243420525594</v>
      </c>
    </row>
    <row r="6" spans="1:17">
      <c r="A6" s="2">
        <v>1912</v>
      </c>
      <c r="B6" s="44">
        <v>629.5471398816203</v>
      </c>
      <c r="C6" s="44">
        <v>592.56838433278926</v>
      </c>
      <c r="D6" s="44">
        <v>31.530746264649874</v>
      </c>
      <c r="E6" s="44">
        <v>5.4480092841812375</v>
      </c>
      <c r="F6" s="44">
        <v>629.5471398816203</v>
      </c>
      <c r="G6" s="44">
        <v>129.62133134882393</v>
      </c>
      <c r="H6" s="49">
        <v>-0.98915406927349725</v>
      </c>
      <c r="I6" s="44">
        <v>478.13769228248407</v>
      </c>
      <c r="J6" s="44">
        <v>-2.7248836259692126</v>
      </c>
      <c r="K6" s="44">
        <v>5.5042336573048445</v>
      </c>
      <c r="L6" s="44">
        <v>1.5750797117500128</v>
      </c>
      <c r="M6" s="44">
        <v>21.573</v>
      </c>
      <c r="N6" s="44">
        <v>18.180047109511815</v>
      </c>
      <c r="O6" s="44">
        <v>647.72718699113204</v>
      </c>
      <c r="P6" s="44">
        <v>604.04498593606547</v>
      </c>
      <c r="Q6" s="44">
        <v>607.97413988162032</v>
      </c>
    </row>
    <row r="7" spans="1:17">
      <c r="A7" s="2">
        <v>1913</v>
      </c>
      <c r="B7" s="44">
        <v>693.3997334134574</v>
      </c>
      <c r="C7" s="44">
        <v>640.78030916069258</v>
      </c>
      <c r="D7" s="44">
        <v>32.017706337731084</v>
      </c>
      <c r="E7" s="44">
        <v>20.601717915033699</v>
      </c>
      <c r="F7" s="44">
        <v>693.3997334134574</v>
      </c>
      <c r="G7" s="44">
        <v>140.49018889538672</v>
      </c>
      <c r="H7" s="49">
        <v>-1.0881855334235127</v>
      </c>
      <c r="I7" s="44">
        <v>534.95294154937528</v>
      </c>
      <c r="J7" s="44">
        <v>-3.8656374978811385</v>
      </c>
      <c r="K7" s="44">
        <v>5.9751980000000007</v>
      </c>
      <c r="L7" s="44">
        <v>1.5677719999999999</v>
      </c>
      <c r="M7" s="44">
        <v>18.503</v>
      </c>
      <c r="N7" s="44">
        <v>20.070554754625249</v>
      </c>
      <c r="O7" s="44">
        <v>713.47028816808256</v>
      </c>
      <c r="P7" s="44">
        <v>670.48930741345748</v>
      </c>
      <c r="Q7" s="44">
        <v>674.89673341345735</v>
      </c>
    </row>
    <row r="8" spans="1:17">
      <c r="A8" s="2">
        <v>1914</v>
      </c>
      <c r="B8" s="44">
        <v>622.41228904007016</v>
      </c>
      <c r="C8" s="44">
        <v>561.89380454429704</v>
      </c>
      <c r="D8" s="44">
        <v>32.583461304026123</v>
      </c>
      <c r="E8" s="44">
        <v>27.93502319174695</v>
      </c>
      <c r="F8" s="44">
        <v>622.41228904007016</v>
      </c>
      <c r="G8" s="44">
        <v>137.88887088457901</v>
      </c>
      <c r="H8" s="49">
        <v>-1.0924704696344822</v>
      </c>
      <c r="I8" s="44">
        <v>469.57699890701986</v>
      </c>
      <c r="J8" s="44">
        <v>-4.5413362818941607</v>
      </c>
      <c r="K8" s="44">
        <v>5.8682100000000004</v>
      </c>
      <c r="L8" s="44">
        <v>1.6679839999999999</v>
      </c>
      <c r="M8" s="44">
        <v>16.38</v>
      </c>
      <c r="N8" s="44">
        <v>19.289724362606886</v>
      </c>
      <c r="O8" s="44">
        <v>641.70201340267704</v>
      </c>
      <c r="P8" s="44">
        <v>601.83206304007012</v>
      </c>
      <c r="Q8" s="44">
        <v>606.03228904007017</v>
      </c>
    </row>
    <row r="9" spans="1:17">
      <c r="A9" s="2">
        <v>1915</v>
      </c>
      <c r="B9" s="44">
        <v>560.64214006880718</v>
      </c>
      <c r="C9" s="44">
        <v>522.41355770586074</v>
      </c>
      <c r="D9" s="44">
        <v>33.271086936569894</v>
      </c>
      <c r="E9" s="44">
        <v>4.9574954263765809</v>
      </c>
      <c r="F9" s="44">
        <v>560.64214006880718</v>
      </c>
      <c r="G9" s="44">
        <v>134.05540748647476</v>
      </c>
      <c r="H9" s="49">
        <v>-1.0047409810609993</v>
      </c>
      <c r="I9" s="44">
        <v>412.47217911092361</v>
      </c>
      <c r="J9" s="44">
        <v>-5.3225945475301772</v>
      </c>
      <c r="K9" s="44">
        <v>6.8020829999999997</v>
      </c>
      <c r="L9" s="44">
        <v>1.6751939999999998</v>
      </c>
      <c r="M9" s="44">
        <v>15.315</v>
      </c>
      <c r="N9" s="44">
        <v>19.062273702661827</v>
      </c>
      <c r="O9" s="44">
        <v>579.70441377146904</v>
      </c>
      <c r="P9" s="44">
        <v>540.20025106880712</v>
      </c>
      <c r="Q9" s="44">
        <v>545.32714006880713</v>
      </c>
    </row>
    <row r="10" spans="1:17">
      <c r="A10" s="2">
        <v>1916</v>
      </c>
      <c r="B10" s="44">
        <v>653.47456543066221</v>
      </c>
      <c r="C10" s="44">
        <v>579.01524380682758</v>
      </c>
      <c r="D10" s="44">
        <v>35.149959346185803</v>
      </c>
      <c r="E10" s="44">
        <v>39.30936227764893</v>
      </c>
      <c r="F10" s="44">
        <v>653.47456543066221</v>
      </c>
      <c r="G10" s="44">
        <v>150.26589749972717</v>
      </c>
      <c r="H10" s="49">
        <v>-0.86942005426086755</v>
      </c>
      <c r="I10" s="44">
        <v>487.10678887580792</v>
      </c>
      <c r="J10" s="44">
        <v>-5.5454928906120466</v>
      </c>
      <c r="K10" s="44">
        <v>7.7660530000000003</v>
      </c>
      <c r="L10" s="44">
        <v>1.382261</v>
      </c>
      <c r="M10" s="44">
        <v>16.132999999999999</v>
      </c>
      <c r="N10" s="44">
        <v>21.928775189932246</v>
      </c>
      <c r="O10" s="44">
        <v>675.40334062059446</v>
      </c>
      <c r="P10" s="44">
        <v>630.9577734306622</v>
      </c>
      <c r="Q10" s="44">
        <v>637.34156543066229</v>
      </c>
    </row>
    <row r="11" spans="1:17">
      <c r="A11" s="2">
        <v>1917</v>
      </c>
      <c r="B11" s="44">
        <v>879.98979280736171</v>
      </c>
      <c r="C11" s="44">
        <v>792.72067397419278</v>
      </c>
      <c r="D11" s="44">
        <v>35.829902148475462</v>
      </c>
      <c r="E11" s="44">
        <v>51.439216684693456</v>
      </c>
      <c r="F11" s="44">
        <v>879.98979280736171</v>
      </c>
      <c r="G11" s="44">
        <v>189.70479584964318</v>
      </c>
      <c r="H11" s="49">
        <v>-0.95981336054922772</v>
      </c>
      <c r="I11" s="44">
        <v>671.23190660490297</v>
      </c>
      <c r="J11" s="44">
        <v>-6.1624942866351127</v>
      </c>
      <c r="K11" s="44">
        <v>11.597282999999997</v>
      </c>
      <c r="L11" s="44">
        <v>1.393885</v>
      </c>
      <c r="M11" s="44">
        <v>15.972</v>
      </c>
      <c r="N11" s="44">
        <v>29.287981526464169</v>
      </c>
      <c r="O11" s="44">
        <v>909.27777433382596</v>
      </c>
      <c r="P11" s="44">
        <v>853.81439480736174</v>
      </c>
      <c r="Q11" s="44">
        <v>864.01779280736173</v>
      </c>
    </row>
    <row r="12" spans="1:17">
      <c r="A12" s="2">
        <v>1918</v>
      </c>
      <c r="B12" s="44">
        <v>1379.1446210583699</v>
      </c>
      <c r="C12" s="44">
        <v>1220.1662113778743</v>
      </c>
      <c r="D12" s="44">
        <v>40.501328194521776</v>
      </c>
      <c r="E12" s="44">
        <v>118.47708148597408</v>
      </c>
      <c r="F12" s="44">
        <v>1379.1446210583699</v>
      </c>
      <c r="G12" s="44">
        <v>282.6262625334216</v>
      </c>
      <c r="H12" s="49">
        <v>-1.4383654460766697</v>
      </c>
      <c r="I12" s="44">
        <v>1075.9370255890233</v>
      </c>
      <c r="J12" s="44">
        <v>-8.5724016179984144</v>
      </c>
      <c r="K12" s="44">
        <v>16.963986999999999</v>
      </c>
      <c r="L12" s="44">
        <v>1.6918869999999999</v>
      </c>
      <c r="M12" s="44">
        <v>15.32</v>
      </c>
      <c r="N12" s="44">
        <v>46.347693823373881</v>
      </c>
      <c r="O12" s="44">
        <v>1425.4923148817436</v>
      </c>
      <c r="P12" s="44">
        <v>1348.5525210583698</v>
      </c>
      <c r="Q12" s="44">
        <v>1363.82462105837</v>
      </c>
    </row>
    <row r="13" spans="1:17">
      <c r="A13" s="2">
        <v>1919</v>
      </c>
      <c r="B13" s="44">
        <v>1779.6368241655525</v>
      </c>
      <c r="C13" s="44">
        <v>1785.8728655506081</v>
      </c>
      <c r="D13" s="44">
        <v>65.57634610629384</v>
      </c>
      <c r="E13" s="44">
        <v>-71.812387491349469</v>
      </c>
      <c r="F13" s="44">
        <v>1779.6368241655525</v>
      </c>
      <c r="G13" s="44">
        <v>400.87160403416271</v>
      </c>
      <c r="H13" s="49">
        <v>-2.6666647639502106</v>
      </c>
      <c r="I13" s="44">
        <v>1349.7672316824444</v>
      </c>
      <c r="J13" s="44">
        <v>-11.303263787104344</v>
      </c>
      <c r="K13" s="44">
        <v>27.661596000000003</v>
      </c>
      <c r="L13" s="44">
        <v>1.7366790000000001</v>
      </c>
      <c r="M13" s="44">
        <v>17.042999999999999</v>
      </c>
      <c r="N13" s="44">
        <v>62.778616371158222</v>
      </c>
      <c r="O13" s="44">
        <v>1842.4154405367108</v>
      </c>
      <c r="P13" s="44">
        <v>1736.6689071655528</v>
      </c>
      <c r="Q13" s="44">
        <v>1762.5938241655526</v>
      </c>
    </row>
    <row r="14" spans="1:17">
      <c r="A14" s="2">
        <v>1920</v>
      </c>
      <c r="B14" s="44">
        <v>1911.4823050540701</v>
      </c>
      <c r="C14" s="44">
        <v>1598.9770590174498</v>
      </c>
      <c r="D14" s="44">
        <v>97.197938079733049</v>
      </c>
      <c r="E14" s="44">
        <v>215.30730795688723</v>
      </c>
      <c r="F14" s="44">
        <v>1911.4823050540701</v>
      </c>
      <c r="G14" s="44">
        <v>447.65470189224419</v>
      </c>
      <c r="H14" s="49">
        <v>-3.4567300678880271</v>
      </c>
      <c r="I14" s="44">
        <v>1435.4087550630193</v>
      </c>
      <c r="J14" s="44">
        <v>-17.38136683330502</v>
      </c>
      <c r="K14" s="44">
        <v>22.280881000000001</v>
      </c>
      <c r="L14" s="44">
        <v>2.2639360000000002</v>
      </c>
      <c r="M14" s="44">
        <v>29.24</v>
      </c>
      <c r="N14" s="44">
        <v>63.21170954600121</v>
      </c>
      <c r="O14" s="44">
        <v>1974.6940146000713</v>
      </c>
      <c r="P14" s="44">
        <v>1862.2253600540701</v>
      </c>
      <c r="Q14" s="44">
        <v>1882.2423050540701</v>
      </c>
    </row>
    <row r="15" spans="1:17">
      <c r="A15" s="2">
        <v>1921</v>
      </c>
      <c r="B15" s="44">
        <v>1544.1151305418782</v>
      </c>
      <c r="C15" s="44">
        <v>1405.5703972893825</v>
      </c>
      <c r="D15" s="44">
        <v>106.38370240208664</v>
      </c>
      <c r="E15" s="44">
        <v>32.161030850409034</v>
      </c>
      <c r="F15" s="44">
        <v>1544.1151305418782</v>
      </c>
      <c r="G15" s="44">
        <v>416.71222323671975</v>
      </c>
      <c r="H15" s="49">
        <v>-3.1001135442577641</v>
      </c>
      <c r="I15" s="44">
        <v>1085.4055187129652</v>
      </c>
      <c r="J15" s="44">
        <v>-21.228001863549057</v>
      </c>
      <c r="K15" s="44">
        <v>27.965142000000007</v>
      </c>
      <c r="L15" s="44">
        <v>3.0986379999999998</v>
      </c>
      <c r="M15" s="44">
        <v>41.459000000000003</v>
      </c>
      <c r="N15" s="44">
        <v>56.928681630645535</v>
      </c>
      <c r="O15" s="44">
        <v>1601.0438121725238</v>
      </c>
      <c r="P15" s="44">
        <v>1477.7896265418783</v>
      </c>
      <c r="Q15" s="44">
        <v>1502.6561305418784</v>
      </c>
    </row>
    <row r="16" spans="1:17">
      <c r="A16" s="2">
        <v>1922</v>
      </c>
      <c r="B16" s="44">
        <v>1677.9243414778418</v>
      </c>
      <c r="C16" s="44">
        <v>1488.6475175228004</v>
      </c>
      <c r="D16" s="44">
        <v>110.20121416765937</v>
      </c>
      <c r="E16" s="44">
        <v>79.07560978738212</v>
      </c>
      <c r="F16" s="44">
        <v>1677.9243414778418</v>
      </c>
      <c r="G16" s="44">
        <v>437.40292289327675</v>
      </c>
      <c r="H16" s="49">
        <v>-3.2398597482744633</v>
      </c>
      <c r="I16" s="44">
        <v>1202.0057620595994</v>
      </c>
      <c r="J16" s="44">
        <v>-24.637889726759958</v>
      </c>
      <c r="K16" s="44">
        <v>32.335355</v>
      </c>
      <c r="L16" s="44">
        <v>3.914949</v>
      </c>
      <c r="M16" s="44">
        <v>37.972999999999999</v>
      </c>
      <c r="N16" s="44">
        <v>60.873554012532871</v>
      </c>
      <c r="O16" s="44">
        <v>1738.7978954903749</v>
      </c>
      <c r="P16" s="44">
        <v>1611.5309354778419</v>
      </c>
      <c r="Q16" s="44">
        <v>1639.9513414778419</v>
      </c>
    </row>
    <row r="17" spans="1:17">
      <c r="A17" s="2">
        <v>1923</v>
      </c>
      <c r="B17" s="44">
        <v>1650.054658488519</v>
      </c>
      <c r="C17" s="44">
        <v>1503.1014173717822</v>
      </c>
      <c r="D17" s="44">
        <v>105.89831504829881</v>
      </c>
      <c r="E17" s="44">
        <v>41.054926068437815</v>
      </c>
      <c r="F17" s="44">
        <v>1650.054658488519</v>
      </c>
      <c r="G17" s="44">
        <v>435.08988026062974</v>
      </c>
      <c r="H17" s="49">
        <v>-3.1810486202580543</v>
      </c>
      <c r="I17" s="44">
        <v>1194.0818692107198</v>
      </c>
      <c r="J17" s="44">
        <v>-30.033148362572593</v>
      </c>
      <c r="K17" s="44">
        <v>23.294789000000002</v>
      </c>
      <c r="L17" s="44">
        <v>4.8318110000000001</v>
      </c>
      <c r="M17" s="44">
        <v>35.634127999999997</v>
      </c>
      <c r="N17" s="44">
        <v>62.712403551139012</v>
      </c>
      <c r="O17" s="44">
        <v>1712.767062039658</v>
      </c>
      <c r="P17" s="44">
        <v>1595.9575524885188</v>
      </c>
      <c r="Q17" s="44">
        <v>1614.420530488519</v>
      </c>
    </row>
    <row r="18" spans="1:17">
      <c r="A18" s="2">
        <v>1924</v>
      </c>
      <c r="B18" s="44">
        <v>1750.9867679798479</v>
      </c>
      <c r="C18" s="44">
        <v>1696.9684588934456</v>
      </c>
      <c r="D18" s="44">
        <v>101.3274089556504</v>
      </c>
      <c r="E18" s="44">
        <v>-47.309099869247909</v>
      </c>
      <c r="F18" s="44">
        <v>1750.9867679798479</v>
      </c>
      <c r="G18" s="44">
        <v>437.20020368002798</v>
      </c>
      <c r="H18" s="49">
        <v>-2.8990154363493872</v>
      </c>
      <c r="I18" s="44">
        <v>1289.2386684292549</v>
      </c>
      <c r="J18" s="44">
        <v>-32.40021469308553</v>
      </c>
      <c r="K18" s="44">
        <v>27.702093000000001</v>
      </c>
      <c r="L18" s="44">
        <v>5.4741360000000006</v>
      </c>
      <c r="M18" s="44">
        <v>37.619168999999999</v>
      </c>
      <c r="N18" s="44">
        <v>65.518728861306599</v>
      </c>
      <c r="O18" s="44">
        <v>1816.5054968411546</v>
      </c>
      <c r="P18" s="44">
        <v>1691.1396419798477</v>
      </c>
      <c r="Q18" s="44">
        <v>1713.367598979848</v>
      </c>
    </row>
    <row r="19" spans="1:17">
      <c r="A19" s="2">
        <v>1925</v>
      </c>
      <c r="B19" s="44">
        <v>1818.8294092800618</v>
      </c>
      <c r="C19" s="44">
        <v>1687.4333461978931</v>
      </c>
      <c r="D19" s="44">
        <v>93.851318172677878</v>
      </c>
      <c r="E19" s="44">
        <v>37.544744909490582</v>
      </c>
      <c r="F19" s="44">
        <v>1818.8294092800618</v>
      </c>
      <c r="G19" s="44">
        <v>444.5378223461762</v>
      </c>
      <c r="H19" s="49">
        <v>-2.7933522428846458</v>
      </c>
      <c r="I19" s="44">
        <v>1353.1727728480805</v>
      </c>
      <c r="J19" s="44">
        <v>-38.322330671310347</v>
      </c>
      <c r="K19" s="44">
        <v>31.146224999999998</v>
      </c>
      <c r="L19" s="44">
        <v>6.1196250000000001</v>
      </c>
      <c r="M19" s="44">
        <v>37.207896999999996</v>
      </c>
      <c r="N19" s="44">
        <v>69.288503749513708</v>
      </c>
      <c r="O19" s="44">
        <v>1888.1179130295752</v>
      </c>
      <c r="P19" s="44">
        <v>1756.5949122800616</v>
      </c>
      <c r="Q19" s="44">
        <v>1781.6215122800616</v>
      </c>
    </row>
    <row r="20" spans="1:17">
      <c r="A20" s="2">
        <v>1926</v>
      </c>
      <c r="B20" s="44">
        <v>1771.5848381008855</v>
      </c>
      <c r="C20" s="44">
        <v>1710.5457133613311</v>
      </c>
      <c r="D20" s="44">
        <v>99.280412287840008</v>
      </c>
      <c r="E20" s="44">
        <v>-38.241287548285484</v>
      </c>
      <c r="F20" s="44">
        <v>1771.5848381008855</v>
      </c>
      <c r="G20" s="44">
        <v>442.80725375405297</v>
      </c>
      <c r="H20" s="49">
        <v>-2.9792343306766553</v>
      </c>
      <c r="I20" s="44">
        <v>1291.1625100761391</v>
      </c>
      <c r="J20" s="44">
        <v>-30.368297398630137</v>
      </c>
      <c r="K20" s="44">
        <v>37.501853000000004</v>
      </c>
      <c r="L20" s="44">
        <v>6.812506</v>
      </c>
      <c r="M20" s="44">
        <v>40.273258999999996</v>
      </c>
      <c r="N20" s="44">
        <v>69.622457346171331</v>
      </c>
      <c r="O20" s="44">
        <v>1841.2072954470568</v>
      </c>
      <c r="P20" s="44">
        <v>1700.6222321008854</v>
      </c>
      <c r="Q20" s="44">
        <v>1731.3115791008854</v>
      </c>
    </row>
    <row r="21" spans="1:17">
      <c r="A21" s="2">
        <v>1927</v>
      </c>
      <c r="B21" s="44">
        <v>1785.0671646530911</v>
      </c>
      <c r="C21" s="44">
        <v>1691.4996005196108</v>
      </c>
      <c r="D21" s="44">
        <v>102.0160208820724</v>
      </c>
      <c r="E21" s="44">
        <v>-8.4484567485921378</v>
      </c>
      <c r="F21" s="44">
        <v>1785.0671646530911</v>
      </c>
      <c r="G21" s="44">
        <v>471.39499661748499</v>
      </c>
      <c r="H21" s="49">
        <v>-2.7646990275021364</v>
      </c>
      <c r="I21" s="44">
        <v>1286.2296241316014</v>
      </c>
      <c r="J21" s="44">
        <v>-36.416094068493159</v>
      </c>
      <c r="K21" s="44">
        <v>38.846771999999994</v>
      </c>
      <c r="L21" s="44">
        <v>8.0426459999999995</v>
      </c>
      <c r="M21" s="44">
        <v>35.819210999999996</v>
      </c>
      <c r="N21" s="44">
        <v>71.990373069352358</v>
      </c>
      <c r="O21" s="44">
        <v>1857.0575377224436</v>
      </c>
      <c r="P21" s="44">
        <v>1718.4438276530911</v>
      </c>
      <c r="Q21" s="44">
        <v>1749.2479536530911</v>
      </c>
    </row>
    <row r="22" spans="1:17">
      <c r="A22" s="2">
        <v>1928</v>
      </c>
      <c r="B22" s="44">
        <v>1686.0742458844466</v>
      </c>
      <c r="C22" s="44">
        <v>1688.2423260012733</v>
      </c>
      <c r="D22" s="44">
        <v>105.94255679155206</v>
      </c>
      <c r="E22" s="44">
        <v>-108.11063690837859</v>
      </c>
      <c r="F22" s="44">
        <v>1686.0742458844466</v>
      </c>
      <c r="G22" s="44">
        <v>482.18726108295516</v>
      </c>
      <c r="H22" s="49">
        <v>-2.6221642537456393</v>
      </c>
      <c r="I22" s="44">
        <v>1180.9454112059218</v>
      </c>
      <c r="J22" s="44">
        <v>-41.935408150684935</v>
      </c>
      <c r="K22" s="44">
        <v>39.435328999999989</v>
      </c>
      <c r="L22" s="44">
        <v>8.4723250000000014</v>
      </c>
      <c r="M22" s="44">
        <v>36.536141999999998</v>
      </c>
      <c r="N22" s="44">
        <v>72.945661037281951</v>
      </c>
      <c r="O22" s="44">
        <v>1759.0199069217285</v>
      </c>
      <c r="P22" s="44">
        <v>1618.5750998844467</v>
      </c>
      <c r="Q22" s="44">
        <v>1649.5381038844466</v>
      </c>
    </row>
    <row r="23" spans="1:17">
      <c r="A23" s="2">
        <v>1929</v>
      </c>
      <c r="B23" s="44">
        <v>1626.1395025099732</v>
      </c>
      <c r="C23" s="44">
        <v>1540.6199849504474</v>
      </c>
      <c r="D23" s="44">
        <v>113.71229393195162</v>
      </c>
      <c r="E23" s="44">
        <v>-28.192776372425794</v>
      </c>
      <c r="F23" s="44">
        <v>1626.1395025099732</v>
      </c>
      <c r="G23" s="44">
        <v>482.04497722505101</v>
      </c>
      <c r="H23" s="49">
        <v>-1.9510000000000001</v>
      </c>
      <c r="I23" s="44">
        <v>1122.7929963698541</v>
      </c>
      <c r="J23" s="44">
        <v>-50.355947084931515</v>
      </c>
      <c r="K23" s="44">
        <v>43.102192000000002</v>
      </c>
      <c r="L23" s="44">
        <v>9.2640190000000011</v>
      </c>
      <c r="M23" s="44">
        <v>39.770302999999998</v>
      </c>
      <c r="N23" s="44">
        <v>72.111035301506803</v>
      </c>
      <c r="O23" s="44">
        <v>1698.2505378114799</v>
      </c>
      <c r="P23" s="44">
        <v>1552.5310265099731</v>
      </c>
      <c r="Q23" s="44">
        <v>1586.3691995099732</v>
      </c>
    </row>
    <row r="24" spans="1:17">
      <c r="A24" s="2">
        <v>1930</v>
      </c>
      <c r="B24" s="44">
        <v>1346.266586683309</v>
      </c>
      <c r="C24" s="44">
        <v>1233.3487596715402</v>
      </c>
      <c r="D24" s="44">
        <v>111.23473138682566</v>
      </c>
      <c r="E24" s="44">
        <v>1.683095624943018</v>
      </c>
      <c r="F24" s="44">
        <v>1346.266586683309</v>
      </c>
      <c r="G24" s="44">
        <v>432.54444571667273</v>
      </c>
      <c r="H24" s="49">
        <v>-1.583</v>
      </c>
      <c r="I24" s="44">
        <v>884.42475246937579</v>
      </c>
      <c r="J24" s="44">
        <v>-42.347103502739728</v>
      </c>
      <c r="K24" s="44">
        <v>41.648969999999998</v>
      </c>
      <c r="L24" s="44">
        <v>8.7303920000000002</v>
      </c>
      <c r="M24" s="44">
        <v>40.308914000000001</v>
      </c>
      <c r="N24" s="44">
        <v>68.375013802608819</v>
      </c>
      <c r="O24" s="44">
        <v>1414.6416004859177</v>
      </c>
      <c r="P24" s="44">
        <v>1273.0390946833088</v>
      </c>
      <c r="Q24" s="44">
        <v>1305.9576726833088</v>
      </c>
    </row>
    <row r="25" spans="1:17">
      <c r="A25" s="2">
        <v>1931</v>
      </c>
      <c r="B25" s="44">
        <v>1279.1092460215023</v>
      </c>
      <c r="C25" s="44">
        <v>1242.857852706677</v>
      </c>
      <c r="D25" s="44">
        <v>100.02031543795697</v>
      </c>
      <c r="E25" s="44">
        <v>-63.768922123131752</v>
      </c>
      <c r="F25" s="44">
        <v>1279.1092460215023</v>
      </c>
      <c r="G25" s="44">
        <v>405.03960026284727</v>
      </c>
      <c r="H25" s="49">
        <v>-2.2290000000000001</v>
      </c>
      <c r="I25" s="44">
        <v>852.71256333125768</v>
      </c>
      <c r="J25" s="44">
        <v>-47.363057572602742</v>
      </c>
      <c r="K25" s="44">
        <v>45.244930000000004</v>
      </c>
      <c r="L25" s="44">
        <v>8.5379529999999999</v>
      </c>
      <c r="M25" s="44">
        <v>34.242162999999998</v>
      </c>
      <c r="N25" s="44">
        <v>71.618209133081081</v>
      </c>
      <c r="O25" s="44">
        <v>1350.7274551545836</v>
      </c>
      <c r="P25" s="44">
        <v>1208.1601060215023</v>
      </c>
      <c r="Q25" s="44">
        <v>1244.8670830215021</v>
      </c>
    </row>
    <row r="26" spans="1:17">
      <c r="A26" s="2">
        <v>1932</v>
      </c>
      <c r="B26" s="44">
        <v>1411.0839687950738</v>
      </c>
      <c r="C26" s="44">
        <v>1252.4362238998549</v>
      </c>
      <c r="D26" s="44">
        <v>103.07546284794991</v>
      </c>
      <c r="E26" s="44">
        <v>55.572282047269113</v>
      </c>
      <c r="F26" s="44">
        <v>1411.0839687950738</v>
      </c>
      <c r="G26" s="44">
        <v>427.51538746340981</v>
      </c>
      <c r="H26" s="49">
        <v>-2.3119999999999998</v>
      </c>
      <c r="I26" s="44">
        <v>978.1410384275548</v>
      </c>
      <c r="J26" s="44">
        <v>-54.195239095890415</v>
      </c>
      <c r="K26" s="44">
        <v>39.787436</v>
      </c>
      <c r="L26" s="44">
        <v>8.0665150000000008</v>
      </c>
      <c r="M26" s="44">
        <v>30.213861000000005</v>
      </c>
      <c r="N26" s="44">
        <v>75.073761759832678</v>
      </c>
      <c r="O26" s="44">
        <v>1486.1577305549067</v>
      </c>
      <c r="P26" s="44">
        <v>1349.149186795074</v>
      </c>
      <c r="Q26" s="44">
        <v>1380.8701077950739</v>
      </c>
    </row>
    <row r="27" spans="1:17">
      <c r="A27" s="2">
        <v>1933</v>
      </c>
      <c r="B27" s="44">
        <v>1552.2576905288111</v>
      </c>
      <c r="C27" s="44">
        <v>1387.5422231724426</v>
      </c>
      <c r="D27" s="44">
        <v>112.36030786462896</v>
      </c>
      <c r="E27" s="44">
        <v>52.355159491739514</v>
      </c>
      <c r="F27" s="44">
        <v>1552.2576905288111</v>
      </c>
      <c r="G27" s="44">
        <v>457.36127566266322</v>
      </c>
      <c r="H27" s="49">
        <v>-0.4</v>
      </c>
      <c r="I27" s="44">
        <v>1067.9312675182025</v>
      </c>
      <c r="J27" s="44">
        <v>-43.78856965205479</v>
      </c>
      <c r="K27" s="44">
        <v>47.254178999999993</v>
      </c>
      <c r="L27" s="44">
        <v>8.9061229999999991</v>
      </c>
      <c r="M27" s="44">
        <v>32.805661000000001</v>
      </c>
      <c r="N27" s="44">
        <v>84.211352012112712</v>
      </c>
      <c r="O27" s="44">
        <v>1636.4690425409237</v>
      </c>
      <c r="P27" s="44">
        <v>1481.1039735288109</v>
      </c>
      <c r="Q27" s="44">
        <v>1519.452029528811</v>
      </c>
    </row>
    <row r="28" spans="1:17">
      <c r="A28" s="2">
        <v>1934</v>
      </c>
      <c r="B28" s="44">
        <v>1735.4965326919105</v>
      </c>
      <c r="C28" s="44">
        <v>1628.7580177064333</v>
      </c>
      <c r="D28" s="44">
        <v>110.9600853253564</v>
      </c>
      <c r="E28" s="44">
        <v>-4.2215703398792748</v>
      </c>
      <c r="F28" s="44">
        <v>1735.4965326919105</v>
      </c>
      <c r="G28" s="44">
        <v>505.32323088951887</v>
      </c>
      <c r="H28" s="49">
        <v>-1.6919999999999999</v>
      </c>
      <c r="I28" s="44">
        <v>1207.6513316412957</v>
      </c>
      <c r="J28" s="44">
        <v>-47.018769838904113</v>
      </c>
      <c r="K28" s="44">
        <v>51.186585000000008</v>
      </c>
      <c r="L28" s="44">
        <v>12.293352000000001</v>
      </c>
      <c r="M28" s="44">
        <v>32.339507000000005</v>
      </c>
      <c r="N28" s="44">
        <v>91.639139927219233</v>
      </c>
      <c r="O28" s="44">
        <v>1827.1356726191298</v>
      </c>
      <c r="P28" s="44">
        <v>1664.2637926919103</v>
      </c>
      <c r="Q28" s="44">
        <v>1703.1570256919103</v>
      </c>
    </row>
    <row r="29" spans="1:17">
      <c r="A29" s="2">
        <v>1935</v>
      </c>
      <c r="B29" s="44">
        <v>2080.6184988383761</v>
      </c>
      <c r="C29" s="44">
        <v>1829.8311243342316</v>
      </c>
      <c r="D29" s="44">
        <v>121.19635637024525</v>
      </c>
      <c r="E29" s="44">
        <v>129.59101813389921</v>
      </c>
      <c r="F29" s="44">
        <v>2080.6184988383761</v>
      </c>
      <c r="G29" s="44">
        <v>604.09526103034568</v>
      </c>
      <c r="H29" s="49">
        <v>-1.1701670203936336</v>
      </c>
      <c r="I29" s="44">
        <v>1467.6980089714009</v>
      </c>
      <c r="J29" s="44">
        <v>-73.175093142976664</v>
      </c>
      <c r="K29" s="44">
        <v>57.397741000000011</v>
      </c>
      <c r="L29" s="44">
        <v>9.0986659999999997</v>
      </c>
      <c r="M29" s="44">
        <v>34.871413999999994</v>
      </c>
      <c r="N29" s="44">
        <v>109.48830653903835</v>
      </c>
      <c r="O29" s="44">
        <v>2190.1068053774143</v>
      </c>
      <c r="P29" s="44">
        <v>1997.448009838376</v>
      </c>
      <c r="Q29" s="44">
        <v>2045.7470848383762</v>
      </c>
    </row>
    <row r="30" spans="1:17">
      <c r="A30" s="2">
        <v>1936</v>
      </c>
      <c r="B30" s="44">
        <v>2194.4414051531544</v>
      </c>
      <c r="C30" s="44">
        <v>2061.3898785740776</v>
      </c>
      <c r="D30" s="44">
        <v>129.95102954905281</v>
      </c>
      <c r="E30" s="44">
        <v>3.100497030023575</v>
      </c>
      <c r="F30" s="44">
        <v>2194.4414051531544</v>
      </c>
      <c r="G30" s="44">
        <v>678.63408144510231</v>
      </c>
      <c r="H30" s="49">
        <v>-0.63766039035561428</v>
      </c>
      <c r="I30" s="44">
        <v>1492.6519444085789</v>
      </c>
      <c r="J30" s="44">
        <v>-72.991257310171363</v>
      </c>
      <c r="K30" s="44">
        <v>67.313603000000015</v>
      </c>
      <c r="L30" s="44">
        <v>7.9420029999999997</v>
      </c>
      <c r="M30" s="44">
        <v>37.412697000000001</v>
      </c>
      <c r="N30" s="44">
        <v>131.00563231120756</v>
      </c>
      <c r="O30" s="44">
        <v>2325.447037464362</v>
      </c>
      <c r="P30" s="44">
        <v>2097.6571081531542</v>
      </c>
      <c r="Q30" s="44">
        <v>2157.0287081531542</v>
      </c>
    </row>
    <row r="31" spans="1:17">
      <c r="A31" s="2">
        <v>1937</v>
      </c>
      <c r="B31" s="44">
        <v>2829.2952708324083</v>
      </c>
      <c r="C31" s="44">
        <v>2290.8694012027972</v>
      </c>
      <c r="D31" s="44">
        <v>174.80830803645756</v>
      </c>
      <c r="E31" s="44">
        <v>363.61756159315348</v>
      </c>
      <c r="F31" s="44">
        <v>2829.2952708324083</v>
      </c>
      <c r="G31" s="44">
        <v>828.72816880834193</v>
      </c>
      <c r="H31" s="49">
        <v>-7.9093211430603327E-2</v>
      </c>
      <c r="I31" s="44">
        <v>1956.0013567961576</v>
      </c>
      <c r="J31" s="44">
        <v>-82.698301560660866</v>
      </c>
      <c r="K31" s="44">
        <v>73.397585000000007</v>
      </c>
      <c r="L31" s="44">
        <v>8.6194299999999995</v>
      </c>
      <c r="M31" s="44">
        <v>62.564985</v>
      </c>
      <c r="N31" s="44">
        <v>166.28724642689656</v>
      </c>
      <c r="O31" s="44">
        <v>2995.582517259305</v>
      </c>
      <c r="P31" s="44">
        <v>2701.9521308324083</v>
      </c>
      <c r="Q31" s="44">
        <v>2766.7302858324083</v>
      </c>
    </row>
    <row r="32" spans="1:17">
      <c r="A32" s="2">
        <v>1938</v>
      </c>
      <c r="B32" s="44">
        <v>3048.8753179842602</v>
      </c>
      <c r="C32" s="44">
        <v>2689.2721531762409</v>
      </c>
      <c r="D32" s="44">
        <v>193.16264975453032</v>
      </c>
      <c r="E32" s="44">
        <v>166.44051505348872</v>
      </c>
      <c r="F32" s="44">
        <v>3048.8753179842602</v>
      </c>
      <c r="G32" s="44">
        <v>952.36489897006618</v>
      </c>
      <c r="H32" s="49">
        <v>0.52193147300395593</v>
      </c>
      <c r="I32" s="44">
        <v>2045.1569329996823</v>
      </c>
      <c r="J32" s="44">
        <v>-79.265290458492942</v>
      </c>
      <c r="K32" s="44">
        <v>88.325820000000007</v>
      </c>
      <c r="L32" s="44">
        <v>9.9433500000000006</v>
      </c>
      <c r="M32" s="44">
        <v>51.714375000000004</v>
      </c>
      <c r="N32" s="44">
        <v>194.85975678525836</v>
      </c>
      <c r="O32" s="44">
        <v>3243.7350747695182</v>
      </c>
      <c r="P32" s="44">
        <v>2918.7784729842601</v>
      </c>
      <c r="Q32" s="44">
        <v>2997.1609429842601</v>
      </c>
    </row>
    <row r="33" spans="1:17">
      <c r="A33" s="2">
        <v>1939</v>
      </c>
      <c r="B33" s="44">
        <v>3430.2027198003734</v>
      </c>
      <c r="C33" s="44">
        <v>3230.0040644756941</v>
      </c>
      <c r="D33" s="44">
        <v>201.43605414452469</v>
      </c>
      <c r="E33" s="44">
        <v>-1.2373988198451995</v>
      </c>
      <c r="F33" s="44">
        <v>3430.2027198003734</v>
      </c>
      <c r="G33" s="44">
        <v>1143.8284465642589</v>
      </c>
      <c r="H33" s="49">
        <v>1.3216373896105871</v>
      </c>
      <c r="I33" s="44">
        <v>2254.3213516932433</v>
      </c>
      <c r="J33" s="44">
        <v>-100.6707638467394</v>
      </c>
      <c r="K33" s="44">
        <v>103.50455300000002</v>
      </c>
      <c r="L33" s="44">
        <v>15.217499</v>
      </c>
      <c r="M33" s="44">
        <v>43.114993999999996</v>
      </c>
      <c r="N33" s="44">
        <v>229.77182625851262</v>
      </c>
      <c r="O33" s="44">
        <v>3659.9745460588861</v>
      </c>
      <c r="P33" s="44">
        <v>3298.8006718003735</v>
      </c>
      <c r="Q33" s="44">
        <v>3387.0877258003734</v>
      </c>
    </row>
    <row r="34" spans="1:17">
      <c r="A34" s="2">
        <v>1940</v>
      </c>
      <c r="B34" s="44">
        <v>4304.0073625515124</v>
      </c>
      <c r="C34" s="44">
        <v>3559.9683797631233</v>
      </c>
      <c r="D34" s="44">
        <v>254.52642011320924</v>
      </c>
      <c r="E34" s="44">
        <v>489.51256267517948</v>
      </c>
      <c r="F34" s="44">
        <v>4304.0073625515124</v>
      </c>
      <c r="G34" s="44">
        <v>1391.8468108760094</v>
      </c>
      <c r="H34" s="49">
        <v>2.3660000000000001</v>
      </c>
      <c r="I34" s="44">
        <v>2844.7011144346807</v>
      </c>
      <c r="J34" s="44">
        <v>-84.731875759178081</v>
      </c>
      <c r="K34" s="44">
        <v>107.72875499999998</v>
      </c>
      <c r="L34" s="44">
        <v>29.209018</v>
      </c>
      <c r="M34" s="44">
        <v>71.305576000000002</v>
      </c>
      <c r="N34" s="44">
        <v>272.74133551840464</v>
      </c>
      <c r="O34" s="44">
        <v>4576.7486980699168</v>
      </c>
      <c r="P34" s="44">
        <v>4154.1820495515112</v>
      </c>
      <c r="Q34" s="44">
        <v>4232.7017865515118</v>
      </c>
    </row>
    <row r="35" spans="1:17">
      <c r="B35" s="125" t="s">
        <v>836</v>
      </c>
      <c r="C35" s="125"/>
      <c r="D35" s="125"/>
      <c r="E35" s="125"/>
      <c r="F35" s="125"/>
      <c r="G35" s="125"/>
      <c r="H35" s="125"/>
      <c r="I35" s="125"/>
      <c r="J35" s="125"/>
      <c r="K35" s="125"/>
      <c r="L35" s="125"/>
      <c r="M35" s="125"/>
      <c r="N35" s="125"/>
      <c r="O35" s="125"/>
      <c r="P35" s="125"/>
      <c r="Q35" s="125"/>
    </row>
    <row r="36" spans="1:17">
      <c r="A36" s="45" t="s">
        <v>81</v>
      </c>
      <c r="B36" s="46">
        <v>46.72</v>
      </c>
      <c r="C36" s="46">
        <v>41.31</v>
      </c>
      <c r="D36" s="46">
        <v>3.82</v>
      </c>
      <c r="E36" s="46">
        <v>1.5899999999999963</v>
      </c>
      <c r="F36" s="46">
        <v>46.72</v>
      </c>
      <c r="G36" s="46">
        <v>11.6449</v>
      </c>
      <c r="H36" s="46">
        <v>0</v>
      </c>
      <c r="I36" s="46">
        <v>30.985560000000007</v>
      </c>
      <c r="J36" s="46">
        <v>0</v>
      </c>
      <c r="K36" s="46">
        <v>1.7720500000000001</v>
      </c>
      <c r="L36" s="46">
        <v>0</v>
      </c>
      <c r="M36" s="46">
        <v>2.3300000000000054</v>
      </c>
      <c r="N36" s="46">
        <v>3.9100000000000037</v>
      </c>
      <c r="O36" s="46">
        <v>50.63</v>
      </c>
      <c r="P36" s="46">
        <v>42.64</v>
      </c>
      <c r="Q36" s="46">
        <v>44.402510000000007</v>
      </c>
    </row>
    <row r="37" spans="1:17">
      <c r="A37" s="45" t="s">
        <v>83</v>
      </c>
      <c r="B37" s="46">
        <v>64.319999999999993</v>
      </c>
      <c r="C37" s="46">
        <v>58.52</v>
      </c>
      <c r="D37" s="46">
        <v>6.83</v>
      </c>
      <c r="E37" s="46">
        <v>-1.0300000000000153</v>
      </c>
      <c r="F37" s="46">
        <v>64.319999999999993</v>
      </c>
      <c r="G37" s="46">
        <v>19.143360000000001</v>
      </c>
      <c r="H37" s="46">
        <v>0</v>
      </c>
      <c r="I37" s="46">
        <v>39.46584</v>
      </c>
      <c r="J37" s="46">
        <v>0</v>
      </c>
      <c r="K37" s="46">
        <v>3.2599200000000002</v>
      </c>
      <c r="L37" s="46">
        <v>0</v>
      </c>
      <c r="M37" s="46">
        <v>2.4200000000000017</v>
      </c>
      <c r="N37" s="46">
        <v>5.0400000000000063</v>
      </c>
      <c r="O37" s="46">
        <v>69.36</v>
      </c>
      <c r="P37" s="46">
        <v>58.62</v>
      </c>
      <c r="Q37" s="46">
        <v>61.869120000000002</v>
      </c>
    </row>
    <row r="38" spans="1:17">
      <c r="A38" s="45" t="s">
        <v>84</v>
      </c>
      <c r="B38" s="46">
        <v>110.79</v>
      </c>
      <c r="C38" s="46">
        <v>100.36</v>
      </c>
      <c r="D38" s="46">
        <v>10.1</v>
      </c>
      <c r="E38" s="46">
        <v>0.33000000000001251</v>
      </c>
      <c r="F38" s="46">
        <v>110.79</v>
      </c>
      <c r="G38" s="46">
        <v>32.13879</v>
      </c>
      <c r="H38" s="46">
        <v>0</v>
      </c>
      <c r="I38" s="46">
        <v>69.21275</v>
      </c>
      <c r="J38" s="46">
        <v>0</v>
      </c>
      <c r="K38" s="46">
        <v>4.8148</v>
      </c>
      <c r="L38" s="46">
        <v>0</v>
      </c>
      <c r="M38" s="46">
        <v>4.7000000000000028</v>
      </c>
      <c r="N38" s="46">
        <v>9.5799999999999983</v>
      </c>
      <c r="O38" s="46">
        <v>120.37</v>
      </c>
      <c r="P38" s="46">
        <v>101.34</v>
      </c>
      <c r="Q38" s="46">
        <v>106.16634000000001</v>
      </c>
    </row>
    <row r="39" spans="1:17">
      <c r="A39" s="45" t="s">
        <v>85</v>
      </c>
      <c r="B39" s="46">
        <v>155.35</v>
      </c>
      <c r="C39" s="46">
        <v>142.47</v>
      </c>
      <c r="D39" s="46">
        <v>13.92</v>
      </c>
      <c r="E39" s="46">
        <v>-1.039999999999992</v>
      </c>
      <c r="F39" s="46">
        <v>155.35</v>
      </c>
      <c r="G39" s="46">
        <v>40.307250000000003</v>
      </c>
      <c r="H39" s="46">
        <v>0</v>
      </c>
      <c r="I39" s="46">
        <v>94.830750000000009</v>
      </c>
      <c r="J39" s="46">
        <v>0</v>
      </c>
      <c r="K39" s="46">
        <v>5.8537499999999998</v>
      </c>
      <c r="L39" s="46">
        <v>0</v>
      </c>
      <c r="M39" s="46">
        <v>14.25</v>
      </c>
      <c r="N39" s="46">
        <v>11.900000000000006</v>
      </c>
      <c r="O39" s="46">
        <v>167.25</v>
      </c>
      <c r="P39" s="46">
        <v>135.16999999999999</v>
      </c>
      <c r="Q39" s="46">
        <v>140.99175</v>
      </c>
    </row>
    <row r="40" spans="1:17">
      <c r="A40" s="45" t="s">
        <v>86</v>
      </c>
      <c r="B40" s="46">
        <v>200.97</v>
      </c>
      <c r="C40" s="46">
        <v>168.63</v>
      </c>
      <c r="D40" s="46">
        <v>21.45</v>
      </c>
      <c r="E40" s="46">
        <v>10.890000000000015</v>
      </c>
      <c r="F40" s="46">
        <v>200.97</v>
      </c>
      <c r="G40" s="46">
        <v>54.818279999999994</v>
      </c>
      <c r="H40" s="46">
        <v>0</v>
      </c>
      <c r="I40" s="46">
        <v>120.64337999999999</v>
      </c>
      <c r="J40" s="46">
        <v>0</v>
      </c>
      <c r="K40" s="46">
        <v>9.496080000000001</v>
      </c>
      <c r="L40" s="46">
        <v>0</v>
      </c>
      <c r="M40" s="46">
        <v>15.799999999999983</v>
      </c>
      <c r="N40" s="46">
        <v>14.849999999999994</v>
      </c>
      <c r="O40" s="46">
        <v>215.82</v>
      </c>
      <c r="P40" s="46">
        <v>175.62</v>
      </c>
      <c r="Q40" s="46">
        <v>184.95774</v>
      </c>
    </row>
    <row r="41" spans="1:17">
      <c r="A41" s="45" t="s">
        <v>87</v>
      </c>
      <c r="B41" s="46">
        <v>209.34</v>
      </c>
      <c r="C41" s="46">
        <v>176.84</v>
      </c>
      <c r="D41" s="46">
        <v>26.28</v>
      </c>
      <c r="E41" s="46">
        <v>6.2199999999999989</v>
      </c>
      <c r="F41" s="46">
        <v>209.34</v>
      </c>
      <c r="G41" s="46">
        <v>63.621230000000004</v>
      </c>
      <c r="H41" s="46">
        <v>0</v>
      </c>
      <c r="I41" s="46">
        <v>117.57563</v>
      </c>
      <c r="J41" s="46">
        <v>0</v>
      </c>
      <c r="K41" s="46">
        <v>12.589359999999999</v>
      </c>
      <c r="L41" s="46">
        <v>0</v>
      </c>
      <c r="M41" s="46">
        <v>15.580000000000013</v>
      </c>
      <c r="N41" s="46">
        <v>15.469999999999999</v>
      </c>
      <c r="O41" s="46">
        <v>224.81</v>
      </c>
      <c r="P41" s="46">
        <v>181.22</v>
      </c>
      <c r="Q41" s="46">
        <v>193.78622000000001</v>
      </c>
    </row>
    <row r="42" spans="1:17">
      <c r="A42" s="45" t="s">
        <v>88</v>
      </c>
      <c r="B42" s="46">
        <v>218.97</v>
      </c>
      <c r="C42" s="46">
        <v>186.1</v>
      </c>
      <c r="D42" s="46">
        <v>30.9</v>
      </c>
      <c r="E42" s="46">
        <v>1.9699999999999989</v>
      </c>
      <c r="F42" s="46">
        <v>218.97</v>
      </c>
      <c r="G42" s="46">
        <v>75.494540000000001</v>
      </c>
      <c r="H42" s="46">
        <v>0</v>
      </c>
      <c r="I42" s="46">
        <v>113.12348</v>
      </c>
      <c r="J42" s="46">
        <v>0</v>
      </c>
      <c r="K42" s="46">
        <v>16.329539999999998</v>
      </c>
      <c r="L42" s="46">
        <v>0</v>
      </c>
      <c r="M42" s="46">
        <v>14.169999999999987</v>
      </c>
      <c r="N42" s="46">
        <v>17.689999999999998</v>
      </c>
      <c r="O42" s="46">
        <v>236.66</v>
      </c>
      <c r="P42" s="46">
        <v>188.57</v>
      </c>
      <c r="Q42" s="46">
        <v>204.94756000000001</v>
      </c>
    </row>
    <row r="43" spans="1:17">
      <c r="A43" s="45" t="s">
        <v>89</v>
      </c>
      <c r="B43" s="46">
        <v>251.08</v>
      </c>
      <c r="C43" s="46">
        <v>212.72</v>
      </c>
      <c r="D43" s="46">
        <v>35.57</v>
      </c>
      <c r="E43" s="46">
        <v>2.7900000000000205</v>
      </c>
      <c r="F43" s="46">
        <v>251.08</v>
      </c>
      <c r="G43" s="46">
        <v>82.146879999999996</v>
      </c>
      <c r="H43" s="46">
        <v>0</v>
      </c>
      <c r="I43" s="46">
        <v>132.13758000000001</v>
      </c>
      <c r="J43" s="46">
        <v>0</v>
      </c>
      <c r="K43" s="46">
        <v>18.645180000000003</v>
      </c>
      <c r="L43" s="46">
        <v>0</v>
      </c>
      <c r="M43" s="46">
        <v>18.140000000000015</v>
      </c>
      <c r="N43" s="46">
        <v>19.140000000000015</v>
      </c>
      <c r="O43" s="46">
        <v>270.22000000000003</v>
      </c>
      <c r="P43" s="46">
        <v>214.25</v>
      </c>
      <c r="Q43" s="46">
        <v>232.92964000000003</v>
      </c>
    </row>
    <row r="44" spans="1:17">
      <c r="A44" s="45" t="s">
        <v>90</v>
      </c>
      <c r="B44" s="46">
        <v>303.81</v>
      </c>
      <c r="C44" s="46">
        <v>252.99</v>
      </c>
      <c r="D44" s="46">
        <v>40.049999999999997</v>
      </c>
      <c r="E44" s="46">
        <v>10.769999999999982</v>
      </c>
      <c r="F44" s="46">
        <v>303.81</v>
      </c>
      <c r="G44" s="46">
        <v>93.146320000000003</v>
      </c>
      <c r="H44" s="46">
        <v>0</v>
      </c>
      <c r="I44" s="46">
        <v>169.23768000000001</v>
      </c>
      <c r="J44" s="46">
        <v>0</v>
      </c>
      <c r="K44" s="46">
        <v>19.022840000000002</v>
      </c>
      <c r="L44" s="46">
        <v>0</v>
      </c>
      <c r="M44" s="46">
        <v>22.629999999999995</v>
      </c>
      <c r="N44" s="46">
        <v>24.170000000000016</v>
      </c>
      <c r="O44" s="46">
        <v>327.98</v>
      </c>
      <c r="P44" s="46">
        <v>262.19</v>
      </c>
      <c r="Q44" s="46">
        <v>281.40683999999999</v>
      </c>
    </row>
    <row r="45" spans="1:17">
      <c r="A45" s="45" t="s">
        <v>91</v>
      </c>
      <c r="B45" s="46">
        <v>365.92</v>
      </c>
      <c r="C45" s="46">
        <v>304.10000000000002</v>
      </c>
      <c r="D45" s="46">
        <v>49.63</v>
      </c>
      <c r="E45" s="46">
        <v>12.189999999999998</v>
      </c>
      <c r="F45" s="46">
        <v>365.92</v>
      </c>
      <c r="G45" s="46">
        <v>116.11200000000001</v>
      </c>
      <c r="H45" s="46">
        <v>0</v>
      </c>
      <c r="I45" s="46">
        <v>198.76800000000003</v>
      </c>
      <c r="J45" s="46">
        <v>0</v>
      </c>
      <c r="K45" s="46">
        <v>27.552000000000003</v>
      </c>
      <c r="L45" s="46">
        <v>0</v>
      </c>
      <c r="M45" s="46">
        <v>23.629999999999995</v>
      </c>
      <c r="N45" s="46">
        <v>27.680000000000007</v>
      </c>
      <c r="O45" s="46">
        <v>393.6</v>
      </c>
      <c r="P45" s="46">
        <v>314.77</v>
      </c>
      <c r="Q45" s="46">
        <v>342.43200000000007</v>
      </c>
    </row>
    <row r="46" spans="1:17">
      <c r="A46" s="45" t="s">
        <v>92</v>
      </c>
      <c r="B46" s="46">
        <v>515.41999999999996</v>
      </c>
      <c r="C46" s="46">
        <v>417.87</v>
      </c>
      <c r="D46" s="46">
        <v>54.63</v>
      </c>
      <c r="E46" s="46">
        <v>42.919999999999959</v>
      </c>
      <c r="F46" s="46">
        <v>515.41999999999996</v>
      </c>
      <c r="G46" s="46">
        <v>143.54455999999999</v>
      </c>
      <c r="H46" s="46">
        <v>0</v>
      </c>
      <c r="I46" s="46">
        <v>316.67464000000001</v>
      </c>
      <c r="J46" s="46">
        <v>0</v>
      </c>
      <c r="K46" s="46">
        <v>30.681279999999997</v>
      </c>
      <c r="L46" s="46">
        <v>0</v>
      </c>
      <c r="M46" s="46">
        <v>24.799999999999955</v>
      </c>
      <c r="N46" s="46">
        <v>32.460000000000036</v>
      </c>
      <c r="O46" s="46">
        <v>547.88</v>
      </c>
      <c r="P46" s="46">
        <v>460.16</v>
      </c>
      <c r="Q46" s="46">
        <v>490.90048000000002</v>
      </c>
    </row>
    <row r="47" spans="1:17">
      <c r="A47" s="45" t="s">
        <v>93</v>
      </c>
      <c r="B47" s="46">
        <v>732.2</v>
      </c>
      <c r="C47" s="46">
        <v>612.26</v>
      </c>
      <c r="D47" s="46">
        <v>60.71</v>
      </c>
      <c r="E47" s="46">
        <v>59.230000000000018</v>
      </c>
      <c r="F47" s="46">
        <v>732.2</v>
      </c>
      <c r="G47" s="46">
        <v>190.54139999999998</v>
      </c>
      <c r="H47" s="46">
        <v>0</v>
      </c>
      <c r="I47" s="46">
        <v>477.52008000000001</v>
      </c>
      <c r="J47" s="46">
        <v>0</v>
      </c>
      <c r="K47" s="46">
        <v>33.441960000000002</v>
      </c>
      <c r="L47" s="46">
        <v>0</v>
      </c>
      <c r="M47" s="46">
        <v>30.279999999999973</v>
      </c>
      <c r="N47" s="46">
        <v>45.519999999999982</v>
      </c>
      <c r="O47" s="46">
        <v>777.72</v>
      </c>
      <c r="P47" s="46">
        <v>668.6</v>
      </c>
      <c r="Q47" s="46">
        <v>701.50343999999996</v>
      </c>
    </row>
    <row r="48" spans="1:17">
      <c r="A48" s="45" t="s">
        <v>94</v>
      </c>
      <c r="B48" s="46">
        <v>823.09</v>
      </c>
      <c r="C48" s="46">
        <v>693.78</v>
      </c>
      <c r="D48" s="46">
        <v>74.41</v>
      </c>
      <c r="E48" s="46">
        <v>54.900000000000091</v>
      </c>
      <c r="F48" s="46">
        <v>823.09</v>
      </c>
      <c r="G48" s="46">
        <v>241.39774999999997</v>
      </c>
      <c r="H48" s="46">
        <v>0</v>
      </c>
      <c r="I48" s="46">
        <v>499.47388999999998</v>
      </c>
      <c r="J48" s="46">
        <v>0</v>
      </c>
      <c r="K48" s="46">
        <v>47.401739999999997</v>
      </c>
      <c r="L48" s="46">
        <v>0</v>
      </c>
      <c r="M48" s="46">
        <v>34.869999999999891</v>
      </c>
      <c r="N48" s="46">
        <v>54.719999999999914</v>
      </c>
      <c r="O48" s="46">
        <v>877.81</v>
      </c>
      <c r="P48" s="46">
        <v>740.86</v>
      </c>
      <c r="Q48" s="46">
        <v>788.27337999999997</v>
      </c>
    </row>
    <row r="49" spans="1:17">
      <c r="A49" s="45" t="s">
        <v>95</v>
      </c>
      <c r="B49" s="46">
        <v>1057.69</v>
      </c>
      <c r="C49" s="46">
        <v>837.89</v>
      </c>
      <c r="D49" s="46">
        <v>103.17</v>
      </c>
      <c r="E49" s="46">
        <v>116.63000000000011</v>
      </c>
      <c r="F49" s="46">
        <v>1057.69</v>
      </c>
      <c r="G49" s="46">
        <v>324.67993999999999</v>
      </c>
      <c r="H49" s="46">
        <v>0</v>
      </c>
      <c r="I49" s="46">
        <v>624.64376000000004</v>
      </c>
      <c r="J49" s="46">
        <v>0</v>
      </c>
      <c r="K49" s="46">
        <v>73.024900000000002</v>
      </c>
      <c r="L49" s="46">
        <v>0</v>
      </c>
      <c r="M49" s="46">
        <v>35.400000000000091</v>
      </c>
      <c r="N49" s="46">
        <v>65.769999999999982</v>
      </c>
      <c r="O49" s="46">
        <v>1123.46</v>
      </c>
      <c r="P49" s="46">
        <v>949.59</v>
      </c>
      <c r="Q49" s="46">
        <v>1022.3486</v>
      </c>
    </row>
    <row r="50" spans="1:17">
      <c r="A50" s="45" t="s">
        <v>96</v>
      </c>
      <c r="B50" s="46">
        <v>1303.95</v>
      </c>
      <c r="C50" s="46">
        <v>1039.8</v>
      </c>
      <c r="D50" s="46">
        <v>129.68</v>
      </c>
      <c r="E50" s="46">
        <v>134.47000000000003</v>
      </c>
      <c r="F50" s="46">
        <v>1303.95</v>
      </c>
      <c r="G50" s="46">
        <v>447.44220999999999</v>
      </c>
      <c r="H50" s="46">
        <v>0</v>
      </c>
      <c r="I50" s="46">
        <v>721.72566999999992</v>
      </c>
      <c r="J50" s="46">
        <v>0</v>
      </c>
      <c r="K50" s="46">
        <v>101.12470999999999</v>
      </c>
      <c r="L50" s="46">
        <v>0</v>
      </c>
      <c r="M50" s="46">
        <v>33.559999999999945</v>
      </c>
      <c r="N50" s="46">
        <v>81.319999999999936</v>
      </c>
      <c r="O50" s="46">
        <v>1385.27</v>
      </c>
      <c r="P50" s="46">
        <v>1169.24</v>
      </c>
      <c r="Q50" s="46">
        <v>1270.29259</v>
      </c>
    </row>
    <row r="51" spans="1:17">
      <c r="A51" s="45" t="s">
        <v>97</v>
      </c>
      <c r="B51" s="46">
        <v>1662.13</v>
      </c>
      <c r="C51" s="46">
        <v>1277.06</v>
      </c>
      <c r="D51" s="46">
        <v>171.88</v>
      </c>
      <c r="E51" s="46">
        <v>213.19000000000005</v>
      </c>
      <c r="F51" s="46">
        <v>1662.13</v>
      </c>
      <c r="G51" s="46">
        <v>576.43320000000006</v>
      </c>
      <c r="H51" s="46">
        <v>0</v>
      </c>
      <c r="I51" s="46">
        <v>900.01380000000006</v>
      </c>
      <c r="J51" s="46">
        <v>0</v>
      </c>
      <c r="K51" s="46">
        <v>153.83339999999998</v>
      </c>
      <c r="L51" s="46">
        <v>0</v>
      </c>
      <c r="M51" s="46">
        <v>31.529999999999973</v>
      </c>
      <c r="N51" s="46">
        <v>106.06999999999994</v>
      </c>
      <c r="O51" s="46">
        <v>1768.2</v>
      </c>
      <c r="P51" s="46">
        <v>1477.4</v>
      </c>
      <c r="Q51" s="46">
        <v>1630.2804000000001</v>
      </c>
    </row>
    <row r="52" spans="1:17">
      <c r="A52" s="45" t="s">
        <v>98</v>
      </c>
      <c r="B52" s="46">
        <v>2162.4899999999998</v>
      </c>
      <c r="C52" s="46">
        <v>1597.95</v>
      </c>
      <c r="D52" s="46">
        <v>219.45</v>
      </c>
      <c r="E52" s="46">
        <v>345.08999999999969</v>
      </c>
      <c r="F52" s="46">
        <v>2162.4899999999998</v>
      </c>
      <c r="G52" s="46">
        <v>756.5684</v>
      </c>
      <c r="H52" s="46">
        <v>0</v>
      </c>
      <c r="I52" s="46">
        <v>1170.4963999999998</v>
      </c>
      <c r="J52" s="46">
        <v>0</v>
      </c>
      <c r="K52" s="46">
        <v>204.6644</v>
      </c>
      <c r="L52" s="46">
        <v>0</v>
      </c>
      <c r="M52" s="46">
        <v>32.670000000000073</v>
      </c>
      <c r="N52" s="46">
        <v>137.11000000000013</v>
      </c>
      <c r="O52" s="46">
        <v>2299.6</v>
      </c>
      <c r="P52" s="46">
        <v>1925.64</v>
      </c>
      <c r="Q52" s="46">
        <v>2131.7291999999998</v>
      </c>
    </row>
    <row r="53" spans="1:17">
      <c r="A53" s="45" t="s">
        <v>9</v>
      </c>
      <c r="B53" s="11">
        <v>2690.8</v>
      </c>
      <c r="C53" s="11">
        <v>2062.3000000000002</v>
      </c>
      <c r="D53" s="11">
        <v>276.7</v>
      </c>
      <c r="E53" s="11">
        <v>351.8</v>
      </c>
      <c r="F53" s="11">
        <v>2690.8</v>
      </c>
      <c r="G53" s="11">
        <v>939.8</v>
      </c>
      <c r="H53" s="11">
        <v>26.2</v>
      </c>
      <c r="I53" s="11">
        <v>1418.9</v>
      </c>
      <c r="J53" s="11">
        <v>21.6</v>
      </c>
      <c r="K53" s="11">
        <v>266.7</v>
      </c>
      <c r="L53" s="11">
        <v>6.4</v>
      </c>
      <c r="M53" s="11">
        <v>24</v>
      </c>
      <c r="N53" s="11">
        <v>175.8</v>
      </c>
      <c r="O53" s="11">
        <v>2866.7</v>
      </c>
      <c r="P53" s="11">
        <v>2406.6</v>
      </c>
      <c r="Q53" s="11">
        <v>2666.8</v>
      </c>
    </row>
    <row r="54" spans="1:17">
      <c r="A54" s="45" t="s">
        <v>10</v>
      </c>
      <c r="B54" s="11">
        <v>3252.4</v>
      </c>
      <c r="C54" s="11">
        <v>2588.9</v>
      </c>
      <c r="D54" s="11">
        <v>350</v>
      </c>
      <c r="E54" s="11">
        <v>313.5</v>
      </c>
      <c r="F54" s="11">
        <v>3252.4</v>
      </c>
      <c r="G54" s="11">
        <v>1158.5</v>
      </c>
      <c r="H54" s="11">
        <v>27.2</v>
      </c>
      <c r="I54" s="11">
        <v>1739.6</v>
      </c>
      <c r="J54" s="11">
        <v>-3.5</v>
      </c>
      <c r="K54" s="11">
        <v>316.7</v>
      </c>
      <c r="L54" s="11">
        <v>9.6</v>
      </c>
      <c r="M54" s="11">
        <v>23.6</v>
      </c>
      <c r="N54" s="11">
        <v>228.2</v>
      </c>
      <c r="O54" s="11">
        <v>3480.6</v>
      </c>
      <c r="P54" s="11">
        <v>2921.7</v>
      </c>
      <c r="Q54" s="11">
        <v>3228.8</v>
      </c>
    </row>
    <row r="55" spans="1:17">
      <c r="A55" s="45" t="s">
        <v>11</v>
      </c>
      <c r="B55" s="11">
        <v>4001.7</v>
      </c>
      <c r="C55" s="11">
        <v>3096.3</v>
      </c>
      <c r="D55" s="11">
        <v>446.8</v>
      </c>
      <c r="E55" s="11">
        <v>458.6</v>
      </c>
      <c r="F55" s="11">
        <v>4001.7</v>
      </c>
      <c r="G55" s="11">
        <v>1407.3</v>
      </c>
      <c r="H55" s="11">
        <v>36</v>
      </c>
      <c r="I55" s="11">
        <v>2221</v>
      </c>
      <c r="J55" s="11">
        <v>-29.4</v>
      </c>
      <c r="K55" s="11">
        <v>355</v>
      </c>
      <c r="L55" s="11">
        <v>14</v>
      </c>
      <c r="M55" s="11">
        <v>25.8</v>
      </c>
      <c r="N55" s="11">
        <v>290.5</v>
      </c>
      <c r="O55" s="11">
        <v>4292.2</v>
      </c>
      <c r="P55" s="11">
        <v>3634.9</v>
      </c>
      <c r="Q55" s="11">
        <v>3975.9</v>
      </c>
    </row>
    <row r="56" spans="1:17">
      <c r="A56" s="45" t="s">
        <v>12</v>
      </c>
      <c r="B56" s="11">
        <v>5137.1000000000004</v>
      </c>
      <c r="C56" s="11">
        <v>3782.7</v>
      </c>
      <c r="D56" s="11">
        <v>491.2</v>
      </c>
      <c r="E56" s="11">
        <v>863.1</v>
      </c>
      <c r="F56" s="11">
        <v>5137.1000000000004</v>
      </c>
      <c r="G56" s="11">
        <v>1841.2</v>
      </c>
      <c r="H56" s="11">
        <v>26.1</v>
      </c>
      <c r="I56" s="11">
        <v>2821.3</v>
      </c>
      <c r="J56" s="11">
        <v>-23.9</v>
      </c>
      <c r="K56" s="11">
        <v>462.8</v>
      </c>
      <c r="L56" s="11">
        <v>19.5</v>
      </c>
      <c r="M56" s="11">
        <v>29.1</v>
      </c>
      <c r="N56" s="11">
        <v>407.7</v>
      </c>
      <c r="O56" s="11">
        <v>5544.8</v>
      </c>
      <c r="P56" s="11">
        <v>4664.6000000000004</v>
      </c>
      <c r="Q56" s="11">
        <v>5107.8999999999996</v>
      </c>
    </row>
    <row r="57" spans="1:17">
      <c r="A57" s="45" t="s">
        <v>13</v>
      </c>
      <c r="B57" s="11">
        <v>7354.1</v>
      </c>
      <c r="C57" s="11">
        <v>5413</v>
      </c>
      <c r="D57" s="11">
        <v>760.3</v>
      </c>
      <c r="E57" s="11">
        <v>1180.8</v>
      </c>
      <c r="F57" s="11">
        <v>7354.1</v>
      </c>
      <c r="G57" s="11">
        <v>2493.8000000000002</v>
      </c>
      <c r="H57" s="11">
        <v>28.7</v>
      </c>
      <c r="I57" s="11">
        <v>4091</v>
      </c>
      <c r="J57" s="11">
        <v>-5.9</v>
      </c>
      <c r="K57" s="11">
        <v>762.1</v>
      </c>
      <c r="L57" s="11">
        <v>44.9</v>
      </c>
      <c r="M57" s="11">
        <v>29.4</v>
      </c>
      <c r="N57" s="11">
        <v>578</v>
      </c>
      <c r="O57" s="11">
        <v>7932.1</v>
      </c>
      <c r="P57" s="11">
        <v>6607.6</v>
      </c>
      <c r="Q57" s="11">
        <v>7324.7</v>
      </c>
    </row>
    <row r="58" spans="1:17">
      <c r="A58" s="45" t="s">
        <v>14</v>
      </c>
      <c r="B58" s="11">
        <v>9655.7000000000007</v>
      </c>
      <c r="C58" s="11">
        <v>7233.2</v>
      </c>
      <c r="D58" s="11">
        <v>1171.3</v>
      </c>
      <c r="E58" s="11">
        <v>1251.2</v>
      </c>
      <c r="F58" s="11">
        <v>9655.7000000000007</v>
      </c>
      <c r="G58" s="11">
        <v>3363.8</v>
      </c>
      <c r="H58" s="11">
        <v>32.9</v>
      </c>
      <c r="I58" s="11">
        <v>5287.9</v>
      </c>
      <c r="J58" s="11">
        <v>-125.9</v>
      </c>
      <c r="K58" s="11">
        <v>1148.5999999999999</v>
      </c>
      <c r="L58" s="11">
        <v>84.9</v>
      </c>
      <c r="M58" s="11">
        <v>33.4</v>
      </c>
      <c r="N58" s="11">
        <v>789.8</v>
      </c>
      <c r="O58" s="11">
        <v>10445.4</v>
      </c>
      <c r="P58" s="11">
        <v>8558.6</v>
      </c>
      <c r="Q58" s="11">
        <v>9622.2999999999993</v>
      </c>
    </row>
    <row r="59" spans="1:17">
      <c r="A59" s="45" t="s">
        <v>15</v>
      </c>
      <c r="B59" s="11">
        <v>13327.2</v>
      </c>
      <c r="C59" s="11">
        <v>9237.7999999999993</v>
      </c>
      <c r="D59" s="11">
        <v>1566.3</v>
      </c>
      <c r="E59" s="11">
        <v>2523.1999999999998</v>
      </c>
      <c r="F59" s="11">
        <v>13327.2</v>
      </c>
      <c r="G59" s="11">
        <v>4737.3999999999996</v>
      </c>
      <c r="H59" s="11">
        <v>33.4</v>
      </c>
      <c r="I59" s="11">
        <v>6991.7</v>
      </c>
      <c r="J59" s="11">
        <v>-107.8</v>
      </c>
      <c r="K59" s="11">
        <v>1624.4</v>
      </c>
      <c r="L59" s="11">
        <v>32</v>
      </c>
      <c r="M59" s="11">
        <v>80.099999999999994</v>
      </c>
      <c r="N59" s="11">
        <v>1091.7</v>
      </c>
      <c r="O59" s="11">
        <v>14418.9</v>
      </c>
      <c r="P59" s="11">
        <v>11654.8</v>
      </c>
      <c r="Q59" s="11">
        <v>13247.2</v>
      </c>
    </row>
    <row r="60" spans="1:17">
      <c r="A60" s="45" t="s">
        <v>16</v>
      </c>
      <c r="B60" s="11">
        <v>17108.599999999999</v>
      </c>
      <c r="C60" s="11">
        <v>11249.6</v>
      </c>
      <c r="D60" s="11">
        <v>1999.9</v>
      </c>
      <c r="E60" s="11">
        <v>3859</v>
      </c>
      <c r="F60" s="11">
        <v>17108.599999999999</v>
      </c>
      <c r="G60" s="11">
        <v>6404</v>
      </c>
      <c r="H60" s="11">
        <v>30.2</v>
      </c>
      <c r="I60" s="11">
        <v>8576.7999999999993</v>
      </c>
      <c r="J60" s="11">
        <v>-98.8</v>
      </c>
      <c r="K60" s="11">
        <v>2118.3000000000002</v>
      </c>
      <c r="L60" s="11">
        <v>32.5</v>
      </c>
      <c r="M60" s="11">
        <v>110.6</v>
      </c>
      <c r="N60" s="11">
        <v>1453.7</v>
      </c>
      <c r="O60" s="11">
        <v>18562.3</v>
      </c>
      <c r="P60" s="11">
        <v>14912.2</v>
      </c>
      <c r="Q60" s="11">
        <v>16998</v>
      </c>
    </row>
    <row r="61" spans="1:17">
      <c r="A61" s="45" t="s">
        <v>17</v>
      </c>
      <c r="B61" s="11">
        <v>23348.9</v>
      </c>
      <c r="C61" s="11">
        <v>14841.2</v>
      </c>
      <c r="D61" s="11">
        <v>2508</v>
      </c>
      <c r="E61" s="11">
        <v>5999.7</v>
      </c>
      <c r="F61" s="11">
        <v>23348.9</v>
      </c>
      <c r="G61" s="11">
        <v>9141.7000000000007</v>
      </c>
      <c r="H61" s="11">
        <v>34</v>
      </c>
      <c r="I61" s="11">
        <v>11087.4</v>
      </c>
      <c r="J61" s="11">
        <v>12.1</v>
      </c>
      <c r="K61" s="11">
        <v>2939.6</v>
      </c>
      <c r="L61" s="11">
        <v>42.1</v>
      </c>
      <c r="M61" s="11">
        <v>176.1</v>
      </c>
      <c r="N61" s="11">
        <v>1896.4</v>
      </c>
      <c r="O61" s="11">
        <v>25245.3</v>
      </c>
      <c r="P61" s="11">
        <v>20275.2</v>
      </c>
      <c r="Q61" s="11">
        <v>23172.799999999999</v>
      </c>
    </row>
    <row r="62" spans="1:17">
      <c r="A62" s="45" t="s">
        <v>18</v>
      </c>
      <c r="B62" s="11">
        <v>29659.3</v>
      </c>
      <c r="C62" s="11">
        <v>19187.8</v>
      </c>
      <c r="D62" s="11">
        <v>3212</v>
      </c>
      <c r="E62" s="11">
        <v>7259.5</v>
      </c>
      <c r="F62" s="11">
        <v>29659.3</v>
      </c>
      <c r="G62" s="11">
        <v>12256.5</v>
      </c>
      <c r="H62" s="11">
        <v>58.6</v>
      </c>
      <c r="I62" s="11">
        <v>13575.4</v>
      </c>
      <c r="J62" s="11">
        <v>-148.6</v>
      </c>
      <c r="K62" s="11">
        <v>3856</v>
      </c>
      <c r="L62" s="11">
        <v>104.3</v>
      </c>
      <c r="M62" s="11">
        <v>165.7</v>
      </c>
      <c r="N62" s="11">
        <v>2635.4</v>
      </c>
      <c r="O62" s="11">
        <v>32294.6</v>
      </c>
      <c r="P62" s="11">
        <v>25741.9</v>
      </c>
      <c r="Q62" s="11">
        <v>29493.5</v>
      </c>
    </row>
    <row r="63" spans="1:17">
      <c r="A63" s="45" t="s">
        <v>19</v>
      </c>
      <c r="B63" s="11">
        <v>35599.300000000003</v>
      </c>
      <c r="C63" s="11">
        <v>24567.3</v>
      </c>
      <c r="D63" s="11">
        <v>4763.2</v>
      </c>
      <c r="E63" s="11">
        <v>6268.8</v>
      </c>
      <c r="F63" s="11">
        <v>35599.300000000003</v>
      </c>
      <c r="G63" s="11">
        <v>15452.1</v>
      </c>
      <c r="H63" s="11">
        <v>35.9</v>
      </c>
      <c r="I63" s="11">
        <v>15522</v>
      </c>
      <c r="J63" s="11">
        <v>-423.8</v>
      </c>
      <c r="K63" s="11">
        <v>4906.8999999999996</v>
      </c>
      <c r="L63" s="11">
        <v>150.4</v>
      </c>
      <c r="M63" s="11">
        <v>256.60000000000002</v>
      </c>
      <c r="N63" s="11">
        <v>3740.7</v>
      </c>
      <c r="O63" s="11">
        <v>39340</v>
      </c>
      <c r="P63" s="11">
        <v>30586.2</v>
      </c>
      <c r="Q63" s="11">
        <v>35342.699999999997</v>
      </c>
    </row>
    <row r="64" spans="1:17">
      <c r="A64" s="45" t="s">
        <v>20</v>
      </c>
      <c r="B64" s="11">
        <v>44207.3</v>
      </c>
      <c r="C64" s="11">
        <v>30731.5</v>
      </c>
      <c r="D64" s="11">
        <v>6033.1</v>
      </c>
      <c r="E64" s="11">
        <v>7442.7</v>
      </c>
      <c r="F64" s="11">
        <v>44207.3</v>
      </c>
      <c r="G64" s="11">
        <v>19127.5</v>
      </c>
      <c r="H64" s="11">
        <v>41.2</v>
      </c>
      <c r="I64" s="11">
        <v>19536.8</v>
      </c>
      <c r="J64" s="11">
        <v>-767.8</v>
      </c>
      <c r="K64" s="11">
        <v>6058.3</v>
      </c>
      <c r="L64" s="11">
        <v>152.19999999999999</v>
      </c>
      <c r="M64" s="11">
        <v>363.4</v>
      </c>
      <c r="N64" s="11">
        <v>4753.5</v>
      </c>
      <c r="O64" s="11">
        <v>48960.800000000003</v>
      </c>
      <c r="P64" s="11">
        <v>37937.699999999997</v>
      </c>
      <c r="Q64" s="11">
        <v>43843.9</v>
      </c>
    </row>
    <row r="65" spans="1:17">
      <c r="A65" s="45" t="s">
        <v>21</v>
      </c>
      <c r="B65" s="11">
        <v>50798.9</v>
      </c>
      <c r="C65" s="11">
        <v>34741.4</v>
      </c>
      <c r="D65" s="11">
        <v>6790.7</v>
      </c>
      <c r="E65" s="11">
        <v>9266.7999999999993</v>
      </c>
      <c r="F65" s="11">
        <v>50798.9</v>
      </c>
      <c r="G65" s="11">
        <v>22304</v>
      </c>
      <c r="H65" s="11">
        <v>123.3</v>
      </c>
      <c r="I65" s="11">
        <v>21762.6</v>
      </c>
      <c r="J65" s="11">
        <v>-682.8</v>
      </c>
      <c r="K65" s="11">
        <v>7015.6</v>
      </c>
      <c r="L65" s="11">
        <v>131.30000000000001</v>
      </c>
      <c r="M65" s="11">
        <v>407.6</v>
      </c>
      <c r="N65" s="11">
        <v>5907.7</v>
      </c>
      <c r="O65" s="11">
        <v>56706.7</v>
      </c>
      <c r="P65" s="11">
        <v>43507.1</v>
      </c>
      <c r="Q65" s="11">
        <v>50391.4</v>
      </c>
    </row>
    <row r="66" spans="1:17">
      <c r="A66" s="45" t="s">
        <v>22</v>
      </c>
      <c r="B66" s="11">
        <v>60102.8</v>
      </c>
      <c r="C66" s="11">
        <v>39120.300000000003</v>
      </c>
      <c r="D66" s="11">
        <v>7613.6</v>
      </c>
      <c r="E66" s="11">
        <v>13368.9</v>
      </c>
      <c r="F66" s="11">
        <v>60102.8</v>
      </c>
      <c r="G66" s="11">
        <v>27017.1</v>
      </c>
      <c r="H66" s="11">
        <v>144</v>
      </c>
      <c r="I66" s="11">
        <v>24871.4</v>
      </c>
      <c r="J66" s="11">
        <v>-921.2</v>
      </c>
      <c r="K66" s="11">
        <v>8612.6</v>
      </c>
      <c r="L66" s="11">
        <v>98.4</v>
      </c>
      <c r="M66" s="11">
        <v>477.3</v>
      </c>
      <c r="N66" s="11">
        <v>7106.4</v>
      </c>
      <c r="O66" s="11">
        <v>67209.2</v>
      </c>
      <c r="P66" s="11">
        <v>51111.3</v>
      </c>
      <c r="Q66" s="11">
        <v>59625.5</v>
      </c>
    </row>
    <row r="67" spans="1:17">
      <c r="A67" s="45" t="s">
        <v>23</v>
      </c>
      <c r="B67" s="11">
        <v>69218.100000000006</v>
      </c>
      <c r="C67" s="11">
        <v>43643.9</v>
      </c>
      <c r="D67" s="11">
        <v>8344.7000000000007</v>
      </c>
      <c r="E67" s="11">
        <v>17229.5</v>
      </c>
      <c r="F67" s="11">
        <v>69218.100000000006</v>
      </c>
      <c r="G67" s="11">
        <v>31116.1</v>
      </c>
      <c r="H67" s="11">
        <v>181.9</v>
      </c>
      <c r="I67" s="11">
        <v>29614.3</v>
      </c>
      <c r="J67" s="11">
        <v>-1362.4</v>
      </c>
      <c r="K67" s="11">
        <v>9302.2000000000007</v>
      </c>
      <c r="L67" s="11">
        <v>118</v>
      </c>
      <c r="M67" s="11">
        <v>484</v>
      </c>
      <c r="N67" s="11">
        <v>7941</v>
      </c>
      <c r="O67" s="11">
        <v>77159.100000000006</v>
      </c>
      <c r="P67" s="11">
        <v>59549.8</v>
      </c>
      <c r="Q67" s="11">
        <v>68734</v>
      </c>
    </row>
    <row r="68" spans="1:17">
      <c r="A68" s="45" t="s">
        <v>24</v>
      </c>
      <c r="B68" s="11">
        <v>76742.5</v>
      </c>
      <c r="C68" s="11">
        <v>48361.7</v>
      </c>
      <c r="D68" s="11">
        <v>9412.5</v>
      </c>
      <c r="E68" s="11">
        <v>18968.3</v>
      </c>
      <c r="F68" s="11">
        <v>76742.5</v>
      </c>
      <c r="G68" s="11">
        <v>34528.6</v>
      </c>
      <c r="H68" s="11">
        <v>254.8</v>
      </c>
      <c r="I68" s="11">
        <v>33712.5</v>
      </c>
      <c r="J68" s="11">
        <v>-2222.9</v>
      </c>
      <c r="K68" s="11">
        <v>9850.7999999999993</v>
      </c>
      <c r="L68" s="11">
        <v>85.9</v>
      </c>
      <c r="M68" s="11">
        <v>704.6</v>
      </c>
      <c r="N68" s="11">
        <v>9233.6</v>
      </c>
      <c r="O68" s="11">
        <v>85976.1</v>
      </c>
      <c r="P68" s="11">
        <v>66273</v>
      </c>
      <c r="Q68" s="11">
        <v>76038</v>
      </c>
    </row>
    <row r="69" spans="1:17">
      <c r="A69" s="45" t="s">
        <v>25</v>
      </c>
      <c r="B69" s="11">
        <v>89631.8</v>
      </c>
      <c r="C69" s="11">
        <v>53622.5</v>
      </c>
      <c r="D69" s="11">
        <v>10633.8</v>
      </c>
      <c r="E69" s="11">
        <v>25375.5</v>
      </c>
      <c r="F69" s="11">
        <v>89631.8</v>
      </c>
      <c r="G69" s="11">
        <v>40085.9</v>
      </c>
      <c r="H69" s="11">
        <v>351</v>
      </c>
      <c r="I69" s="11">
        <v>39423.599999999999</v>
      </c>
      <c r="J69" s="11">
        <v>-2607.5</v>
      </c>
      <c r="K69" s="11">
        <v>11373.8</v>
      </c>
      <c r="L69" s="11">
        <v>109.8</v>
      </c>
      <c r="M69" s="11">
        <v>1114.8</v>
      </c>
      <c r="N69" s="11">
        <v>11066.7</v>
      </c>
      <c r="O69" s="11">
        <v>100698.5</v>
      </c>
      <c r="P69" s="11">
        <v>77253</v>
      </c>
      <c r="Q69" s="11">
        <v>88517</v>
      </c>
    </row>
    <row r="70" spans="1:17">
      <c r="A70" s="45" t="s">
        <v>26</v>
      </c>
      <c r="B70" s="11">
        <v>106502.7</v>
      </c>
      <c r="C70" s="11">
        <v>60291.199999999997</v>
      </c>
      <c r="D70" s="11">
        <v>12223.1</v>
      </c>
      <c r="E70" s="11">
        <v>33988.400000000001</v>
      </c>
      <c r="F70" s="11">
        <v>106502.7</v>
      </c>
      <c r="G70" s="11">
        <v>48069.4</v>
      </c>
      <c r="H70" s="11">
        <v>279.5</v>
      </c>
      <c r="I70" s="11">
        <v>45689.7</v>
      </c>
      <c r="J70" s="11">
        <v>-1801.2</v>
      </c>
      <c r="K70" s="11">
        <v>13009.2</v>
      </c>
      <c r="L70" s="11">
        <v>111.2</v>
      </c>
      <c r="M70" s="11">
        <v>1367.3</v>
      </c>
      <c r="N70" s="11">
        <v>13547.8</v>
      </c>
      <c r="O70" s="11">
        <v>120050.5</v>
      </c>
      <c r="P70" s="11">
        <v>92237.4</v>
      </c>
      <c r="Q70" s="11">
        <v>105135.4</v>
      </c>
    </row>
    <row r="71" spans="1:17">
      <c r="A71" s="45" t="s">
        <v>27</v>
      </c>
      <c r="B71" s="11">
        <v>127654.2</v>
      </c>
      <c r="C71" s="11">
        <v>69548</v>
      </c>
      <c r="D71" s="11">
        <v>14559.2</v>
      </c>
      <c r="E71" s="11">
        <v>43547</v>
      </c>
      <c r="F71" s="11">
        <v>127654.2</v>
      </c>
      <c r="G71" s="11">
        <v>59159.4</v>
      </c>
      <c r="H71" s="11">
        <v>260.5</v>
      </c>
      <c r="I71" s="11">
        <v>53160.7</v>
      </c>
      <c r="J71" s="11">
        <v>-1455.6</v>
      </c>
      <c r="K71" s="11">
        <v>15137.4</v>
      </c>
      <c r="L71" s="11">
        <v>57.4</v>
      </c>
      <c r="M71" s="11">
        <v>1449.1</v>
      </c>
      <c r="N71" s="11">
        <v>16673.3</v>
      </c>
      <c r="O71" s="11">
        <v>144327.5</v>
      </c>
      <c r="P71" s="11">
        <v>111125.1</v>
      </c>
      <c r="Q71" s="11">
        <v>126205.1</v>
      </c>
    </row>
    <row r="72" spans="1:17">
      <c r="A72" s="45" t="s">
        <v>28</v>
      </c>
      <c r="B72" s="11">
        <v>144401.5</v>
      </c>
      <c r="C72" s="11">
        <v>81698.5</v>
      </c>
      <c r="D72" s="11">
        <v>17934.7</v>
      </c>
      <c r="E72" s="11">
        <v>44768.3</v>
      </c>
      <c r="F72" s="11">
        <v>144401.5</v>
      </c>
      <c r="G72" s="11">
        <v>70335.199999999997</v>
      </c>
      <c r="H72" s="11">
        <v>271.7</v>
      </c>
      <c r="I72" s="11">
        <v>57484.7</v>
      </c>
      <c r="J72" s="11">
        <v>-839.1</v>
      </c>
      <c r="K72" s="11">
        <v>16672.900000000001</v>
      </c>
      <c r="L72" s="11">
        <v>140.9</v>
      </c>
      <c r="M72" s="11">
        <v>617.1</v>
      </c>
      <c r="N72" s="11">
        <v>19166.2</v>
      </c>
      <c r="O72" s="11">
        <v>163567.70000000001</v>
      </c>
      <c r="P72" s="11">
        <v>127252.5</v>
      </c>
      <c r="Q72" s="11">
        <v>143784.5</v>
      </c>
    </row>
    <row r="73" spans="1:17">
      <c r="A73" s="45" t="s">
        <v>29</v>
      </c>
      <c r="B73" s="11">
        <v>174018.9</v>
      </c>
      <c r="C73" s="11">
        <v>98049.5</v>
      </c>
      <c r="D73" s="11">
        <v>22252</v>
      </c>
      <c r="E73" s="11">
        <v>53717.3</v>
      </c>
      <c r="F73" s="11">
        <v>174018.9</v>
      </c>
      <c r="G73" s="11">
        <v>86290.9</v>
      </c>
      <c r="H73" s="11">
        <v>246.4</v>
      </c>
      <c r="I73" s="11">
        <v>66338.600000000006</v>
      </c>
      <c r="J73" s="11">
        <v>-543.9</v>
      </c>
      <c r="K73" s="11">
        <v>21213.8</v>
      </c>
      <c r="L73" s="11">
        <v>188.2</v>
      </c>
      <c r="M73" s="11">
        <v>661.3</v>
      </c>
      <c r="N73" s="11">
        <v>24057.1</v>
      </c>
      <c r="O73" s="11">
        <v>198076</v>
      </c>
      <c r="P73" s="11">
        <v>152332</v>
      </c>
      <c r="Q73" s="11">
        <v>173357.6</v>
      </c>
    </row>
    <row r="74" spans="1:17">
      <c r="A74" s="45" t="s">
        <v>30</v>
      </c>
      <c r="B74" s="11">
        <v>211042.8</v>
      </c>
      <c r="C74" s="11">
        <v>118654.6</v>
      </c>
      <c r="D74" s="11">
        <v>26409.5</v>
      </c>
      <c r="E74" s="11">
        <v>65978.7</v>
      </c>
      <c r="F74" s="11">
        <v>211042.8</v>
      </c>
      <c r="G74" s="11">
        <v>107421.5</v>
      </c>
      <c r="H74" s="11">
        <v>234.7</v>
      </c>
      <c r="I74" s="11">
        <v>79035.5</v>
      </c>
      <c r="J74" s="11">
        <v>-641.6</v>
      </c>
      <c r="K74" s="11">
        <v>24678.1</v>
      </c>
      <c r="L74" s="11">
        <v>230.2</v>
      </c>
      <c r="M74" s="11">
        <v>544.9</v>
      </c>
      <c r="N74" s="11">
        <v>27972.400000000001</v>
      </c>
      <c r="O74" s="11">
        <v>239015.1</v>
      </c>
      <c r="P74" s="11">
        <v>186050</v>
      </c>
      <c r="Q74" s="11">
        <v>210497.9</v>
      </c>
    </row>
    <row r="75" spans="1:17">
      <c r="A75" s="45" t="s">
        <v>31</v>
      </c>
      <c r="B75" s="11">
        <v>239086.3</v>
      </c>
      <c r="C75" s="11">
        <v>137302.39999999999</v>
      </c>
      <c r="D75" s="11">
        <v>31143.8</v>
      </c>
      <c r="E75" s="11">
        <v>70640.100000000006</v>
      </c>
      <c r="F75" s="11">
        <v>239086.3</v>
      </c>
      <c r="G75" s="11">
        <v>122094.2</v>
      </c>
      <c r="H75" s="11">
        <v>219.7</v>
      </c>
      <c r="I75" s="11">
        <v>88486.399999999994</v>
      </c>
      <c r="J75" s="11">
        <v>-778.6</v>
      </c>
      <c r="K75" s="11">
        <v>28590.5</v>
      </c>
      <c r="L75" s="11">
        <v>233</v>
      </c>
      <c r="M75" s="11">
        <v>707.1</v>
      </c>
      <c r="N75" s="11">
        <v>34329.300000000003</v>
      </c>
      <c r="O75" s="11">
        <v>273415.59999999998</v>
      </c>
      <c r="P75" s="11">
        <v>210021.7</v>
      </c>
      <c r="Q75" s="11">
        <v>238379.2</v>
      </c>
    </row>
    <row r="76" spans="1:17">
      <c r="A76" s="45" t="s">
        <v>32</v>
      </c>
      <c r="B76" s="11">
        <v>270145.7</v>
      </c>
      <c r="C76" s="11">
        <v>156413.6</v>
      </c>
      <c r="D76" s="11">
        <v>34564.800000000003</v>
      </c>
      <c r="E76" s="11">
        <v>79167.3</v>
      </c>
      <c r="F76" s="11">
        <v>270145.7</v>
      </c>
      <c r="G76" s="11">
        <v>138498.5</v>
      </c>
      <c r="H76" s="11">
        <v>284.2</v>
      </c>
      <c r="I76" s="11">
        <v>99935</v>
      </c>
      <c r="J76" s="11">
        <v>-986.6</v>
      </c>
      <c r="K76" s="11">
        <v>32190.5</v>
      </c>
      <c r="L76" s="11">
        <v>391.7</v>
      </c>
      <c r="M76" s="11">
        <v>615.79999999999995</v>
      </c>
      <c r="N76" s="11">
        <v>39841.4</v>
      </c>
      <c r="O76" s="11">
        <v>309987.09999999998</v>
      </c>
      <c r="P76" s="11">
        <v>237731.1</v>
      </c>
      <c r="Q76" s="11">
        <v>269530</v>
      </c>
    </row>
    <row r="77" spans="1:17">
      <c r="A77" s="45" t="s">
        <v>33</v>
      </c>
      <c r="B77" s="11">
        <v>319437.8</v>
      </c>
      <c r="C77" s="11">
        <v>187036.7</v>
      </c>
      <c r="D77" s="11">
        <v>39080.699999999997</v>
      </c>
      <c r="E77" s="11">
        <v>93320.4</v>
      </c>
      <c r="F77" s="11">
        <v>319437.8</v>
      </c>
      <c r="G77" s="11">
        <v>162395.9</v>
      </c>
      <c r="H77" s="11">
        <v>179.3</v>
      </c>
      <c r="I77" s="11">
        <v>119510.8</v>
      </c>
      <c r="J77" s="11">
        <v>-1444.2</v>
      </c>
      <c r="K77" s="11">
        <v>38580.699999999997</v>
      </c>
      <c r="L77" s="11">
        <v>437.4</v>
      </c>
      <c r="M77" s="11">
        <v>652.5</v>
      </c>
      <c r="N77" s="11">
        <v>46004.1</v>
      </c>
      <c r="O77" s="11">
        <v>365441.9</v>
      </c>
      <c r="P77" s="11">
        <v>280641.8</v>
      </c>
      <c r="Q77" s="11">
        <v>318785.2</v>
      </c>
    </row>
    <row r="78" spans="1:17">
      <c r="A78" s="45" t="s">
        <v>34</v>
      </c>
      <c r="B78" s="11">
        <v>366889.5</v>
      </c>
      <c r="C78" s="11">
        <v>219889.6</v>
      </c>
      <c r="D78" s="11">
        <v>44608.7</v>
      </c>
      <c r="E78" s="11">
        <v>102391.2</v>
      </c>
      <c r="F78" s="11">
        <v>366889.5</v>
      </c>
      <c r="G78" s="11">
        <v>193564.1</v>
      </c>
      <c r="H78" s="11">
        <v>125</v>
      </c>
      <c r="I78" s="11">
        <v>129968.7</v>
      </c>
      <c r="J78" s="11">
        <v>-2040</v>
      </c>
      <c r="K78" s="11">
        <v>45501.9</v>
      </c>
      <c r="L78" s="11">
        <v>455.9</v>
      </c>
      <c r="M78" s="11">
        <v>225.7</v>
      </c>
      <c r="N78" s="11">
        <v>60348.3</v>
      </c>
      <c r="O78" s="11">
        <v>427237.8</v>
      </c>
      <c r="P78" s="11">
        <v>321617.90000000002</v>
      </c>
      <c r="Q78" s="11">
        <v>366663.8</v>
      </c>
    </row>
    <row r="79" spans="1:17">
      <c r="A79" s="45" t="s">
        <v>35</v>
      </c>
      <c r="B79" s="11">
        <v>408069.9</v>
      </c>
      <c r="C79" s="11">
        <v>252658.2</v>
      </c>
      <c r="D79" s="11">
        <v>51988.3</v>
      </c>
      <c r="E79" s="11">
        <v>103423.5</v>
      </c>
      <c r="F79" s="11">
        <v>408069.9</v>
      </c>
      <c r="G79" s="11">
        <v>221867.7</v>
      </c>
      <c r="H79" s="11">
        <v>89.2</v>
      </c>
      <c r="I79" s="11">
        <v>136106.6</v>
      </c>
      <c r="J79" s="11">
        <v>-2107.5</v>
      </c>
      <c r="K79" s="11">
        <v>53154.3</v>
      </c>
      <c r="L79" s="11">
        <v>823.5</v>
      </c>
      <c r="M79" s="11">
        <v>-216.7</v>
      </c>
      <c r="N79" s="11">
        <v>70835.8</v>
      </c>
      <c r="O79" s="11">
        <v>478905.8</v>
      </c>
      <c r="P79" s="11">
        <v>355955.9</v>
      </c>
      <c r="Q79" s="11">
        <v>408286.7</v>
      </c>
    </row>
    <row r="80" spans="1:17">
      <c r="A80" s="45" t="s">
        <v>36</v>
      </c>
      <c r="B80" s="11">
        <v>446064.3</v>
      </c>
      <c r="C80" s="11">
        <v>279563.59999999998</v>
      </c>
      <c r="D80" s="11">
        <v>56289</v>
      </c>
      <c r="E80" s="11">
        <v>110211.7</v>
      </c>
      <c r="F80" s="11">
        <v>446064.3</v>
      </c>
      <c r="G80" s="11">
        <v>234806.6</v>
      </c>
      <c r="H80" s="11">
        <v>257.7</v>
      </c>
      <c r="I80" s="11">
        <v>154921.70000000001</v>
      </c>
      <c r="J80" s="11">
        <v>-3527.5</v>
      </c>
      <c r="K80" s="11">
        <v>59653.7</v>
      </c>
      <c r="L80" s="11">
        <v>822.1</v>
      </c>
      <c r="M80" s="11">
        <v>774.2</v>
      </c>
      <c r="N80" s="11">
        <v>81787.199999999997</v>
      </c>
      <c r="O80" s="11">
        <v>527851.5</v>
      </c>
      <c r="P80" s="11">
        <v>386458.4</v>
      </c>
      <c r="Q80" s="11">
        <v>445290</v>
      </c>
    </row>
    <row r="81" spans="1:17">
      <c r="A81" s="45" t="s">
        <v>37</v>
      </c>
      <c r="B81" s="11">
        <v>427089</v>
      </c>
      <c r="C81" s="11">
        <v>261382.1</v>
      </c>
      <c r="D81" s="11">
        <v>62070.6</v>
      </c>
      <c r="E81" s="11">
        <v>103636.3</v>
      </c>
      <c r="F81" s="11">
        <v>427089</v>
      </c>
      <c r="G81" s="11">
        <v>223393.6</v>
      </c>
      <c r="H81" s="11">
        <v>238.9</v>
      </c>
      <c r="I81" s="11">
        <v>155284.5</v>
      </c>
      <c r="J81" s="11">
        <v>-7453.6</v>
      </c>
      <c r="K81" s="11">
        <v>52168.1</v>
      </c>
      <c r="L81" s="11">
        <v>667.4</v>
      </c>
      <c r="M81" s="11">
        <v>4124.8999999999996</v>
      </c>
      <c r="N81" s="11">
        <v>94297.9</v>
      </c>
      <c r="O81" s="11">
        <v>521387</v>
      </c>
      <c r="P81" s="11">
        <v>371463.5</v>
      </c>
      <c r="Q81" s="11">
        <v>422964.2</v>
      </c>
    </row>
    <row r="82" spans="1:17">
      <c r="A82" s="45" t="s">
        <v>38</v>
      </c>
      <c r="B82" s="11">
        <v>471720.4</v>
      </c>
      <c r="C82" s="11">
        <v>299760.09999999998</v>
      </c>
      <c r="D82" s="11">
        <v>66379.399999999994</v>
      </c>
      <c r="E82" s="11">
        <v>105580.8</v>
      </c>
      <c r="F82" s="11">
        <v>471720.4</v>
      </c>
      <c r="G82" s="11">
        <v>237609.2</v>
      </c>
      <c r="H82" s="11">
        <v>281.60000000000002</v>
      </c>
      <c r="I82" s="11">
        <v>177193.4</v>
      </c>
      <c r="J82" s="11">
        <v>-6999.6</v>
      </c>
      <c r="K82" s="11">
        <v>63269.599999999999</v>
      </c>
      <c r="L82" s="11">
        <v>628.4</v>
      </c>
      <c r="M82" s="11">
        <v>994.7</v>
      </c>
      <c r="N82" s="11">
        <v>99429.1</v>
      </c>
      <c r="O82" s="11">
        <v>571149.5</v>
      </c>
      <c r="P82" s="11">
        <v>408084.5</v>
      </c>
      <c r="Q82" s="11">
        <v>470725.7</v>
      </c>
    </row>
    <row r="83" spans="1:17">
      <c r="A83" s="45" t="s">
        <v>39</v>
      </c>
      <c r="B83" s="11">
        <v>521717.2</v>
      </c>
      <c r="C83" s="11">
        <v>341441.8</v>
      </c>
      <c r="D83" s="11">
        <v>72019.399999999994</v>
      </c>
      <c r="E83" s="11">
        <v>108256</v>
      </c>
      <c r="F83" s="11">
        <v>521717.2</v>
      </c>
      <c r="G83" s="11">
        <v>260585.3</v>
      </c>
      <c r="H83" s="11">
        <v>388.6</v>
      </c>
      <c r="I83" s="11">
        <v>195248.1</v>
      </c>
      <c r="J83" s="11">
        <v>-4958.8999999999996</v>
      </c>
      <c r="K83" s="11">
        <v>71466.5</v>
      </c>
      <c r="L83" s="11">
        <v>772.2</v>
      </c>
      <c r="M83" s="11">
        <v>-240.1</v>
      </c>
      <c r="N83" s="11">
        <v>108657</v>
      </c>
      <c r="O83" s="11">
        <v>630374.19999999995</v>
      </c>
      <c r="P83" s="11">
        <v>451263.1</v>
      </c>
      <c r="Q83" s="11">
        <v>521957.3</v>
      </c>
    </row>
    <row r="84" spans="1:17">
      <c r="A84" s="45" t="s">
        <v>40</v>
      </c>
      <c r="B84" s="11">
        <v>562163.9</v>
      </c>
      <c r="C84" s="11">
        <v>376802.9</v>
      </c>
      <c r="D84" s="11">
        <v>83865.3</v>
      </c>
      <c r="E84" s="11">
        <v>101495.6</v>
      </c>
      <c r="F84" s="11">
        <v>562163.9</v>
      </c>
      <c r="G84" s="11">
        <v>285669.59999999998</v>
      </c>
      <c r="H84" s="11">
        <v>419.5</v>
      </c>
      <c r="I84" s="11">
        <v>204469.3</v>
      </c>
      <c r="J84" s="11">
        <v>-5137.3</v>
      </c>
      <c r="K84" s="11">
        <v>79357.5</v>
      </c>
      <c r="L84" s="11">
        <v>985.3</v>
      </c>
      <c r="M84" s="11">
        <v>-1629.5</v>
      </c>
      <c r="N84" s="11">
        <v>119653.7</v>
      </c>
      <c r="O84" s="11">
        <v>681817.59999999998</v>
      </c>
      <c r="P84" s="11">
        <v>485421.2</v>
      </c>
      <c r="Q84" s="11">
        <v>563793.4</v>
      </c>
    </row>
    <row r="85" spans="1:17">
      <c r="A85" s="45" t="s">
        <v>41</v>
      </c>
      <c r="B85" s="11">
        <v>628067.5</v>
      </c>
      <c r="C85" s="11">
        <v>423156.5</v>
      </c>
      <c r="D85" s="11">
        <v>92459.5</v>
      </c>
      <c r="E85" s="11">
        <v>112451.6</v>
      </c>
      <c r="F85" s="11">
        <v>628067.5</v>
      </c>
      <c r="G85" s="11">
        <v>315333.5</v>
      </c>
      <c r="H85" s="11">
        <v>238</v>
      </c>
      <c r="I85" s="11">
        <v>229847.4</v>
      </c>
      <c r="J85" s="11">
        <v>-3314.3</v>
      </c>
      <c r="K85" s="11">
        <v>89958.1</v>
      </c>
      <c r="L85" s="11">
        <v>1373.5</v>
      </c>
      <c r="M85" s="11">
        <v>-2621.6</v>
      </c>
      <c r="N85" s="11">
        <v>128173.5</v>
      </c>
      <c r="O85" s="11">
        <v>756241</v>
      </c>
      <c r="P85" s="11">
        <v>542104.5</v>
      </c>
      <c r="Q85" s="11">
        <v>630689.1</v>
      </c>
    </row>
    <row r="86" spans="1:17">
      <c r="A86" s="45" t="s">
        <v>42</v>
      </c>
      <c r="B86" s="11">
        <v>665177.5</v>
      </c>
      <c r="C86" s="11">
        <v>434864.4</v>
      </c>
      <c r="D86" s="11">
        <v>101103</v>
      </c>
      <c r="E86" s="11">
        <v>129210.1</v>
      </c>
      <c r="F86" s="11">
        <v>665177.5</v>
      </c>
      <c r="G86" s="11">
        <v>343475.7</v>
      </c>
      <c r="H86" s="11">
        <v>503.7</v>
      </c>
      <c r="I86" s="11">
        <v>236814.5</v>
      </c>
      <c r="J86" s="11">
        <v>-3641.1</v>
      </c>
      <c r="K86" s="11">
        <v>93613.3</v>
      </c>
      <c r="L86" s="11">
        <v>1823.9</v>
      </c>
      <c r="M86" s="11">
        <v>-3764.7</v>
      </c>
      <c r="N86" s="11">
        <v>138835.70000000001</v>
      </c>
      <c r="O86" s="11">
        <v>804013.2</v>
      </c>
      <c r="P86" s="11">
        <v>577152.80000000005</v>
      </c>
      <c r="Q86" s="11">
        <v>668942.19999999995</v>
      </c>
    </row>
    <row r="87" spans="1:17">
      <c r="A87" s="45" t="s">
        <v>43</v>
      </c>
      <c r="B87" s="11">
        <v>719941.5</v>
      </c>
      <c r="C87" s="11">
        <v>449981.4</v>
      </c>
      <c r="D87" s="11">
        <v>112038.8</v>
      </c>
      <c r="E87" s="11">
        <v>157921.29999999999</v>
      </c>
      <c r="F87" s="11">
        <v>719941.5</v>
      </c>
      <c r="G87" s="11">
        <v>372207.9</v>
      </c>
      <c r="H87" s="11">
        <v>380.1</v>
      </c>
      <c r="I87" s="11">
        <v>259928.1</v>
      </c>
      <c r="J87" s="11">
        <v>-2174.5</v>
      </c>
      <c r="K87" s="11">
        <v>95557.3</v>
      </c>
      <c r="L87" s="11">
        <v>2493.6999999999998</v>
      </c>
      <c r="M87" s="11">
        <v>-3463.5</v>
      </c>
      <c r="N87" s="11">
        <v>150833.70000000001</v>
      </c>
      <c r="O87" s="11">
        <v>870775.2</v>
      </c>
      <c r="P87" s="11">
        <v>630341.5</v>
      </c>
      <c r="Q87" s="11">
        <v>723405.1</v>
      </c>
    </row>
    <row r="88" spans="1:17">
      <c r="A88" s="45" t="s">
        <v>44</v>
      </c>
      <c r="B88" s="11">
        <v>750310.7</v>
      </c>
      <c r="C88" s="11">
        <v>480170</v>
      </c>
      <c r="D88" s="11">
        <v>122175.4</v>
      </c>
      <c r="E88" s="11">
        <v>147965.29999999999</v>
      </c>
      <c r="F88" s="11">
        <v>750310.7</v>
      </c>
      <c r="G88" s="11">
        <v>401449.9</v>
      </c>
      <c r="H88" s="11">
        <v>300</v>
      </c>
      <c r="I88" s="11">
        <v>262052.6</v>
      </c>
      <c r="J88" s="11">
        <v>-7488.7</v>
      </c>
      <c r="K88" s="11">
        <v>99869</v>
      </c>
      <c r="L88" s="11">
        <v>2538.6</v>
      </c>
      <c r="M88" s="11">
        <v>-3333.5</v>
      </c>
      <c r="N88" s="11">
        <v>158964.4</v>
      </c>
      <c r="O88" s="11">
        <v>909275.1</v>
      </c>
      <c r="P88" s="11">
        <v>656313.80000000005</v>
      </c>
      <c r="Q88" s="11">
        <v>753644.2</v>
      </c>
    </row>
    <row r="89" spans="1:17">
      <c r="A89" s="45" t="s">
        <v>45</v>
      </c>
      <c r="B89" s="11">
        <v>790894.7</v>
      </c>
      <c r="C89" s="11">
        <v>509906.9</v>
      </c>
      <c r="D89" s="11">
        <v>133501.1</v>
      </c>
      <c r="E89" s="11">
        <v>147486.70000000001</v>
      </c>
      <c r="F89" s="11">
        <v>790894.7</v>
      </c>
      <c r="G89" s="11">
        <v>426142.2</v>
      </c>
      <c r="H89" s="11">
        <v>196.4</v>
      </c>
      <c r="I89" s="11">
        <v>267705</v>
      </c>
      <c r="J89" s="11">
        <v>-3804.4</v>
      </c>
      <c r="K89" s="11">
        <v>107792</v>
      </c>
      <c r="L89" s="11">
        <v>2948.9</v>
      </c>
      <c r="M89" s="11">
        <v>-4187.8</v>
      </c>
      <c r="N89" s="11">
        <v>167364.1</v>
      </c>
      <c r="O89" s="11">
        <v>958258.9</v>
      </c>
      <c r="P89" s="11">
        <v>690239.3</v>
      </c>
      <c r="Q89" s="11">
        <v>795082.5</v>
      </c>
    </row>
    <row r="90" spans="1:17">
      <c r="A90" s="45" t="s">
        <v>46</v>
      </c>
      <c r="B90" s="11">
        <v>857994</v>
      </c>
      <c r="C90" s="11">
        <v>546429.19999999995</v>
      </c>
      <c r="D90" s="11">
        <v>145311.20000000001</v>
      </c>
      <c r="E90" s="11">
        <v>166253.70000000001</v>
      </c>
      <c r="F90" s="11">
        <v>857994</v>
      </c>
      <c r="G90" s="11">
        <v>457914</v>
      </c>
      <c r="H90" s="11">
        <v>85.9</v>
      </c>
      <c r="I90" s="11">
        <v>293609.40000000002</v>
      </c>
      <c r="J90" s="11">
        <v>-3251.9</v>
      </c>
      <c r="K90" s="11">
        <v>117375</v>
      </c>
      <c r="L90" s="11">
        <v>3660.7</v>
      </c>
      <c r="M90" s="11">
        <v>-4077.8</v>
      </c>
      <c r="N90" s="11">
        <v>178020.1</v>
      </c>
      <c r="O90" s="11">
        <v>1036014.1</v>
      </c>
      <c r="P90" s="11">
        <v>748357.5</v>
      </c>
      <c r="Q90" s="11">
        <v>862071.8</v>
      </c>
    </row>
    <row r="91" spans="1:17">
      <c r="A91" s="45" t="s">
        <v>47</v>
      </c>
      <c r="B91" s="11">
        <v>900584.9</v>
      </c>
      <c r="C91" s="11">
        <v>579053.4</v>
      </c>
      <c r="D91" s="11">
        <v>161751.20000000001</v>
      </c>
      <c r="E91" s="11">
        <v>159780.29999999999</v>
      </c>
      <c r="F91" s="11">
        <v>900584.9</v>
      </c>
      <c r="G91" s="11">
        <v>483000.6</v>
      </c>
      <c r="H91" s="11">
        <v>-318.10000000000002</v>
      </c>
      <c r="I91" s="11">
        <v>296733.40000000002</v>
      </c>
      <c r="J91" s="11">
        <v>240.2</v>
      </c>
      <c r="K91" s="11">
        <v>125295.5</v>
      </c>
      <c r="L91" s="11">
        <v>3570.9</v>
      </c>
      <c r="M91" s="11">
        <v>-795.8</v>
      </c>
      <c r="N91" s="11">
        <v>203033.60000000001</v>
      </c>
      <c r="O91" s="11">
        <v>1103618.6000000001</v>
      </c>
      <c r="P91" s="11">
        <v>779656.1</v>
      </c>
      <c r="Q91" s="11">
        <v>901380.7</v>
      </c>
    </row>
    <row r="92" spans="1:17">
      <c r="A92" s="45" t="s">
        <v>48</v>
      </c>
      <c r="B92" s="11">
        <v>924761.3</v>
      </c>
      <c r="C92" s="11">
        <v>594882.6</v>
      </c>
      <c r="D92" s="11">
        <v>174706</v>
      </c>
      <c r="E92" s="11">
        <v>155172.70000000001</v>
      </c>
      <c r="F92" s="11">
        <v>924761.3</v>
      </c>
      <c r="G92" s="11">
        <v>500935.3</v>
      </c>
      <c r="H92" s="11">
        <v>-695.2</v>
      </c>
      <c r="I92" s="11">
        <v>309429.5</v>
      </c>
      <c r="J92" s="11">
        <v>-2030.8</v>
      </c>
      <c r="K92" s="11">
        <v>122906.6</v>
      </c>
      <c r="L92" s="11">
        <v>3311.9</v>
      </c>
      <c r="M92" s="11">
        <v>-2472.1999999999998</v>
      </c>
      <c r="N92" s="11">
        <v>221748.3</v>
      </c>
      <c r="O92" s="11">
        <v>1146509.6000000001</v>
      </c>
      <c r="P92" s="11">
        <v>807638.8</v>
      </c>
      <c r="Q92" s="11">
        <v>927233.5</v>
      </c>
    </row>
    <row r="93" spans="1:17">
      <c r="A93" s="45" t="s">
        <v>49</v>
      </c>
      <c r="B93" s="11">
        <v>1028321.7</v>
      </c>
      <c r="C93" s="11">
        <v>636712.69999999995</v>
      </c>
      <c r="D93" s="11">
        <v>183108.5</v>
      </c>
      <c r="E93" s="11">
        <v>208500.5</v>
      </c>
      <c r="F93" s="11">
        <v>1028321.7</v>
      </c>
      <c r="G93" s="11">
        <v>536350.30000000005</v>
      </c>
      <c r="H93" s="11">
        <v>-1048</v>
      </c>
      <c r="I93" s="11">
        <v>362986.6</v>
      </c>
      <c r="J93" s="11">
        <v>2319.8000000000002</v>
      </c>
      <c r="K93" s="11">
        <v>137470</v>
      </c>
      <c r="L93" s="11">
        <v>3632</v>
      </c>
      <c r="M93" s="11">
        <v>-6124.9</v>
      </c>
      <c r="N93" s="11">
        <v>232133.2</v>
      </c>
      <c r="O93" s="11">
        <v>1260454.8999999999</v>
      </c>
      <c r="P93" s="11">
        <v>900608.7</v>
      </c>
      <c r="Q93" s="11">
        <v>1034446.7</v>
      </c>
    </row>
    <row r="94" spans="1:17">
      <c r="A94" s="45" t="s">
        <v>50</v>
      </c>
      <c r="B94" s="11">
        <v>1082939.3</v>
      </c>
      <c r="C94" s="11">
        <v>679141.5</v>
      </c>
      <c r="D94" s="11">
        <v>194381.2</v>
      </c>
      <c r="E94" s="11">
        <v>209416.7</v>
      </c>
      <c r="F94" s="11">
        <v>1082939.3</v>
      </c>
      <c r="G94" s="11">
        <v>570366.6</v>
      </c>
      <c r="H94" s="11">
        <v>-1023.3</v>
      </c>
      <c r="I94" s="11">
        <v>372684.6</v>
      </c>
      <c r="J94" s="11">
        <v>8872.1</v>
      </c>
      <c r="K94" s="11">
        <v>140962.70000000001</v>
      </c>
      <c r="L94" s="11">
        <v>3714.7</v>
      </c>
      <c r="M94" s="11">
        <v>-5208.6000000000004</v>
      </c>
      <c r="N94" s="11">
        <v>252381.9</v>
      </c>
      <c r="O94" s="11">
        <v>1335321.2</v>
      </c>
      <c r="P94" s="11">
        <v>950900</v>
      </c>
      <c r="Q94" s="11">
        <v>1088148</v>
      </c>
    </row>
    <row r="95" spans="1:17">
      <c r="A95" s="45" t="s">
        <v>51</v>
      </c>
      <c r="B95" s="11">
        <v>1118055.3999999999</v>
      </c>
      <c r="C95" s="11">
        <v>707614</v>
      </c>
      <c r="D95" s="11">
        <v>204324.2</v>
      </c>
      <c r="E95" s="11">
        <v>206117.2</v>
      </c>
      <c r="F95" s="11">
        <v>1118055.3999999999</v>
      </c>
      <c r="G95" s="11">
        <v>599308.5</v>
      </c>
      <c r="H95" s="11">
        <v>-1033.2</v>
      </c>
      <c r="I95" s="11">
        <v>369525</v>
      </c>
      <c r="J95" s="11">
        <v>15172.1</v>
      </c>
      <c r="K95" s="11">
        <v>145397.6</v>
      </c>
      <c r="L95" s="11">
        <v>4164.3</v>
      </c>
      <c r="M95" s="11">
        <v>-6150.2</v>
      </c>
      <c r="N95" s="11">
        <v>267390</v>
      </c>
      <c r="O95" s="11">
        <v>1385445.3</v>
      </c>
      <c r="P95" s="11">
        <v>982972.3</v>
      </c>
      <c r="Q95" s="11">
        <v>1124205.6000000001</v>
      </c>
    </row>
    <row r="96" spans="1:17">
      <c r="A96" s="45" t="s">
        <v>52</v>
      </c>
      <c r="B96" s="11">
        <v>1155996</v>
      </c>
      <c r="C96" s="11">
        <v>727799.9</v>
      </c>
      <c r="D96" s="11">
        <v>214467.3</v>
      </c>
      <c r="E96" s="11">
        <v>213728.8</v>
      </c>
      <c r="F96" s="11">
        <v>1155996</v>
      </c>
      <c r="G96" s="11">
        <v>629400.4</v>
      </c>
      <c r="H96" s="11">
        <v>-1063.5999999999999</v>
      </c>
      <c r="I96" s="11">
        <v>379072.3</v>
      </c>
      <c r="J96" s="11">
        <v>11262.5</v>
      </c>
      <c r="K96" s="11">
        <v>146074.5</v>
      </c>
      <c r="L96" s="11">
        <v>4203.3999999999996</v>
      </c>
      <c r="M96" s="11">
        <v>-4546.8</v>
      </c>
      <c r="N96" s="11">
        <v>279101.5</v>
      </c>
      <c r="O96" s="11">
        <v>1435097.6</v>
      </c>
      <c r="P96" s="11">
        <v>1018671.7</v>
      </c>
      <c r="Q96" s="11">
        <v>1160542.8</v>
      </c>
    </row>
    <row r="97" spans="1:17">
      <c r="A97" s="45" t="s">
        <v>53</v>
      </c>
      <c r="B97" s="11">
        <v>1194209.6000000001</v>
      </c>
      <c r="C97" s="11">
        <v>748200.8</v>
      </c>
      <c r="D97" s="11">
        <v>224724.2</v>
      </c>
      <c r="E97" s="11">
        <v>221284.7</v>
      </c>
      <c r="F97" s="11">
        <v>1194209.6000000001</v>
      </c>
      <c r="G97" s="11">
        <v>661406.30000000005</v>
      </c>
      <c r="H97" s="11">
        <v>-1013</v>
      </c>
      <c r="I97" s="11">
        <v>385437.3</v>
      </c>
      <c r="J97" s="11">
        <v>5697.5</v>
      </c>
      <c r="K97" s="11">
        <v>152559.1</v>
      </c>
      <c r="L97" s="11">
        <v>4630.6000000000004</v>
      </c>
      <c r="M97" s="11">
        <v>-5247</v>
      </c>
      <c r="N97" s="11">
        <v>291307.3</v>
      </c>
      <c r="O97" s="11">
        <v>1485516.9</v>
      </c>
      <c r="P97" s="11">
        <v>1051528.1000000001</v>
      </c>
      <c r="Q97" s="11">
        <v>1199456.6000000001</v>
      </c>
    </row>
    <row r="98" spans="1:17">
      <c r="A98" s="47" t="s">
        <v>54</v>
      </c>
      <c r="B98" s="19">
        <v>1257056.6000000001</v>
      </c>
      <c r="C98" s="19">
        <v>771239.2</v>
      </c>
      <c r="D98" s="19">
        <v>234766.4</v>
      </c>
      <c r="E98" s="19">
        <v>251051</v>
      </c>
      <c r="F98" s="19">
        <v>1257056.6000000001</v>
      </c>
      <c r="G98" s="19">
        <v>698570.3</v>
      </c>
      <c r="H98" s="19">
        <v>-581.9</v>
      </c>
      <c r="I98" s="19">
        <v>401094.5</v>
      </c>
      <c r="J98" s="19">
        <v>4841</v>
      </c>
      <c r="K98" s="19">
        <v>163707.4</v>
      </c>
      <c r="L98" s="19">
        <v>4928.7</v>
      </c>
      <c r="M98" s="19">
        <v>-5646.1</v>
      </c>
      <c r="N98" s="19">
        <v>305680.40000000002</v>
      </c>
      <c r="O98" s="19">
        <v>1562737</v>
      </c>
      <c r="P98" s="19">
        <v>1103924</v>
      </c>
      <c r="Q98" s="19">
        <v>1262702.7</v>
      </c>
    </row>
    <row r="99" spans="1:17">
      <c r="A99" s="2" t="s">
        <v>849</v>
      </c>
    </row>
    <row r="100" spans="1:17">
      <c r="A100" s="2" t="s">
        <v>866</v>
      </c>
    </row>
    <row r="101" spans="1:17">
      <c r="A101" s="2" t="s">
        <v>895</v>
      </c>
    </row>
    <row r="103" spans="1:17">
      <c r="A103" s="48"/>
    </row>
  </sheetData>
  <mergeCells count="2">
    <mergeCell ref="B4:Q4"/>
    <mergeCell ref="B35:Q35"/>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7"/>
  <sheetViews>
    <sheetView zoomScaleNormal="100" workbookViewId="0">
      <pane xSplit="1" ySplit="5" topLeftCell="B91" activePane="bottomRight" state="frozen"/>
      <selection pane="topRight" activeCell="B1" sqref="B1"/>
      <selection pane="bottomLeft" activeCell="A9" sqref="A9"/>
      <selection pane="bottomRight" activeCell="A104" sqref="A104"/>
    </sheetView>
  </sheetViews>
  <sheetFormatPr defaultColWidth="9" defaultRowHeight="12.75"/>
  <cols>
    <col min="1" max="1" width="9.140625" style="1" bestFit="1" customWidth="1"/>
    <col min="2" max="2" width="9.85546875" style="1" bestFit="1" customWidth="1"/>
    <col min="3" max="3" width="9.42578125" style="1" customWidth="1"/>
    <col min="4" max="8" width="9.140625" style="1" bestFit="1" customWidth="1"/>
    <col min="9" max="9" width="9.140625" style="1" customWidth="1"/>
    <col min="10" max="10" width="9.5703125" style="1" customWidth="1"/>
    <col min="11" max="11" width="10.85546875" style="1" customWidth="1"/>
    <col min="12" max="12" width="9.140625" style="1" bestFit="1" customWidth="1"/>
    <col min="13" max="15" width="10.42578125" style="1" customWidth="1"/>
    <col min="16" max="19" width="9.85546875" style="1" bestFit="1" customWidth="1"/>
    <col min="20" max="23" width="9.140625" style="1" bestFit="1" customWidth="1"/>
    <col min="24" max="24" width="9.140625" style="1" customWidth="1"/>
    <col min="25" max="25" width="9.5703125" style="1" customWidth="1"/>
    <col min="26" max="26" width="10.42578125" style="1" customWidth="1"/>
    <col min="27" max="30" width="9.140625" style="1" bestFit="1" customWidth="1"/>
    <col min="31" max="31" width="9.85546875" style="1" bestFit="1" customWidth="1"/>
    <col min="32" max="33" width="9.140625" style="1" bestFit="1" customWidth="1"/>
    <col min="34" max="16384" width="9" style="1"/>
  </cols>
  <sheetData>
    <row r="1" spans="1:33">
      <c r="A1" s="2" t="s">
        <v>921</v>
      </c>
      <c r="B1" s="2"/>
      <c r="C1" s="2"/>
      <c r="D1" s="2"/>
      <c r="E1" s="2"/>
      <c r="F1" s="2"/>
      <c r="H1" s="2"/>
      <c r="I1" s="2"/>
      <c r="J1" s="2"/>
      <c r="K1" s="2"/>
      <c r="L1" s="2"/>
      <c r="M1" s="2"/>
      <c r="N1" s="2"/>
      <c r="O1" s="2"/>
      <c r="P1" s="2"/>
      <c r="Q1" s="2"/>
      <c r="R1" s="2"/>
      <c r="S1" s="2"/>
      <c r="T1" s="2"/>
      <c r="U1" s="2"/>
      <c r="V1" s="2"/>
      <c r="W1" s="2"/>
      <c r="X1" s="2"/>
      <c r="Y1" s="2"/>
      <c r="Z1" s="2"/>
      <c r="AA1" s="2"/>
      <c r="AB1" s="2"/>
      <c r="AC1" s="2"/>
      <c r="AD1" s="2"/>
      <c r="AE1" s="2"/>
      <c r="AF1" s="2"/>
      <c r="AG1" s="2"/>
    </row>
    <row r="2" spans="1:33" ht="16.350000000000001" customHeight="1">
      <c r="A2" s="128"/>
      <c r="B2" s="132" t="s">
        <v>843</v>
      </c>
      <c r="C2" s="125" t="s">
        <v>125</v>
      </c>
      <c r="D2" s="125"/>
      <c r="E2" s="125"/>
      <c r="F2" s="125" t="s">
        <v>119</v>
      </c>
      <c r="G2" s="125"/>
      <c r="H2" s="125"/>
      <c r="I2" s="125"/>
      <c r="J2" s="125"/>
      <c r="K2" s="125"/>
      <c r="L2" s="131" t="s">
        <v>130</v>
      </c>
      <c r="M2" s="131"/>
      <c r="N2" s="131"/>
      <c r="O2" s="132" t="s">
        <v>133</v>
      </c>
      <c r="P2" s="132" t="s">
        <v>134</v>
      </c>
      <c r="Q2" s="132" t="s">
        <v>135</v>
      </c>
      <c r="R2" s="125" t="s">
        <v>136</v>
      </c>
      <c r="S2" s="125"/>
      <c r="T2" s="125"/>
      <c r="U2" s="125" t="s">
        <v>119</v>
      </c>
      <c r="V2" s="125"/>
      <c r="W2" s="125"/>
      <c r="X2" s="125"/>
      <c r="Y2" s="125"/>
      <c r="Z2" s="125"/>
      <c r="AA2" s="131" t="s">
        <v>137</v>
      </c>
      <c r="AB2" s="131"/>
      <c r="AC2" s="131"/>
      <c r="AD2" s="132" t="s">
        <v>140</v>
      </c>
      <c r="AE2" s="132" t="s">
        <v>141</v>
      </c>
      <c r="AF2" s="132" t="s">
        <v>142</v>
      </c>
      <c r="AG2" s="132" t="s">
        <v>8</v>
      </c>
    </row>
    <row r="3" spans="1:33" ht="111" customHeight="1">
      <c r="A3" s="129"/>
      <c r="B3" s="133"/>
      <c r="C3" s="14" t="s">
        <v>742</v>
      </c>
      <c r="D3" s="6" t="s">
        <v>126</v>
      </c>
      <c r="E3" s="6" t="s">
        <v>127</v>
      </c>
      <c r="F3" s="14" t="s">
        <v>742</v>
      </c>
      <c r="G3" s="6" t="s">
        <v>113</v>
      </c>
      <c r="H3" s="6" t="s">
        <v>128</v>
      </c>
      <c r="I3" s="6" t="s">
        <v>173</v>
      </c>
      <c r="J3" s="6" t="s">
        <v>129</v>
      </c>
      <c r="K3" s="6" t="s">
        <v>174</v>
      </c>
      <c r="L3" s="6" t="s">
        <v>742</v>
      </c>
      <c r="M3" s="6" t="s">
        <v>131</v>
      </c>
      <c r="N3" s="6" t="s">
        <v>132</v>
      </c>
      <c r="O3" s="133"/>
      <c r="P3" s="133"/>
      <c r="Q3" s="133"/>
      <c r="R3" s="14" t="s">
        <v>742</v>
      </c>
      <c r="S3" s="6" t="s">
        <v>126</v>
      </c>
      <c r="T3" s="6" t="s">
        <v>127</v>
      </c>
      <c r="U3" s="14" t="s">
        <v>742</v>
      </c>
      <c r="V3" s="6" t="s">
        <v>113</v>
      </c>
      <c r="W3" s="6" t="s">
        <v>128</v>
      </c>
      <c r="X3" s="6" t="s">
        <v>173</v>
      </c>
      <c r="Y3" s="6" t="s">
        <v>129</v>
      </c>
      <c r="Z3" s="6" t="s">
        <v>174</v>
      </c>
      <c r="AA3" s="6" t="s">
        <v>742</v>
      </c>
      <c r="AB3" s="6" t="s">
        <v>138</v>
      </c>
      <c r="AC3" s="6" t="s">
        <v>139</v>
      </c>
      <c r="AD3" s="133"/>
      <c r="AE3" s="133"/>
      <c r="AF3" s="133"/>
      <c r="AG3" s="133"/>
    </row>
    <row r="4" spans="1:33" ht="17.45" customHeight="1">
      <c r="A4" s="129"/>
      <c r="B4" s="29" t="s">
        <v>238</v>
      </c>
      <c r="C4" s="29" t="s">
        <v>239</v>
      </c>
      <c r="D4" s="29" t="s">
        <v>185</v>
      </c>
      <c r="E4" s="29" t="s">
        <v>186</v>
      </c>
      <c r="F4" s="29" t="s">
        <v>187</v>
      </c>
      <c r="G4" s="29" t="s">
        <v>188</v>
      </c>
      <c r="H4" s="29" t="s">
        <v>189</v>
      </c>
      <c r="I4" s="29" t="s">
        <v>190</v>
      </c>
      <c r="J4" s="29" t="s">
        <v>191</v>
      </c>
      <c r="K4" s="29" t="s">
        <v>192</v>
      </c>
      <c r="L4" s="29" t="s">
        <v>193</v>
      </c>
      <c r="M4" s="29" t="s">
        <v>194</v>
      </c>
      <c r="N4" s="29" t="s">
        <v>195</v>
      </c>
      <c r="O4" s="29" t="s">
        <v>196</v>
      </c>
      <c r="P4" s="29" t="s">
        <v>197</v>
      </c>
      <c r="Q4" s="29" t="s">
        <v>198</v>
      </c>
      <c r="R4" s="29" t="s">
        <v>240</v>
      </c>
      <c r="S4" s="29" t="s">
        <v>241</v>
      </c>
      <c r="T4" s="29" t="s">
        <v>242</v>
      </c>
      <c r="U4" s="29" t="s">
        <v>243</v>
      </c>
      <c r="V4" s="29" t="s">
        <v>244</v>
      </c>
      <c r="W4" s="29" t="s">
        <v>245</v>
      </c>
      <c r="X4" s="29" t="s">
        <v>246</v>
      </c>
      <c r="Y4" s="29" t="s">
        <v>247</v>
      </c>
      <c r="Z4" s="29" t="s">
        <v>248</v>
      </c>
      <c r="AA4" s="29" t="s">
        <v>249</v>
      </c>
      <c r="AB4" s="29" t="s">
        <v>250</v>
      </c>
      <c r="AC4" s="29" t="s">
        <v>251</v>
      </c>
      <c r="AD4" s="29" t="s">
        <v>252</v>
      </c>
      <c r="AE4" s="29" t="s">
        <v>253</v>
      </c>
      <c r="AF4" s="29" t="s">
        <v>254</v>
      </c>
      <c r="AG4" s="29" t="s">
        <v>255</v>
      </c>
    </row>
    <row r="5" spans="1:33" ht="16.350000000000001" customHeight="1" thickBot="1">
      <c r="A5" s="130"/>
      <c r="B5" s="131" t="s">
        <v>829</v>
      </c>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row>
    <row r="6" spans="1:33">
      <c r="A6" s="2">
        <v>1911</v>
      </c>
      <c r="B6" s="49">
        <v>34.103651049476781</v>
      </c>
      <c r="C6" s="49">
        <v>32.832894641997804</v>
      </c>
      <c r="D6" s="49">
        <v>19.975871641997806</v>
      </c>
      <c r="E6" s="49">
        <v>12.857023</v>
      </c>
      <c r="F6" s="49">
        <v>1.2707564074789774</v>
      </c>
      <c r="G6" s="49">
        <v>0.34411894697197343</v>
      </c>
      <c r="H6" s="49"/>
      <c r="I6" s="44"/>
      <c r="J6" s="44"/>
      <c r="K6" s="49">
        <v>0.92663746050700424</v>
      </c>
      <c r="L6" s="49">
        <v>0.44052681422427359</v>
      </c>
      <c r="M6" s="49">
        <v>0.15545692338648318</v>
      </c>
      <c r="N6" s="49">
        <v>0.28506989083779044</v>
      </c>
      <c r="O6" s="49">
        <v>22.184999999999999</v>
      </c>
      <c r="P6" s="49">
        <v>56.729177863701054</v>
      </c>
      <c r="Q6" s="49">
        <v>67.692454900900174</v>
      </c>
      <c r="R6" s="49">
        <v>66.656224814549688</v>
      </c>
      <c r="S6" s="49">
        <v>61.916979814549684</v>
      </c>
      <c r="T6" s="49">
        <v>4.7392449999999995</v>
      </c>
      <c r="U6" s="49">
        <v>1.0362300863505047</v>
      </c>
      <c r="V6" s="49">
        <v>0.48375659083639816</v>
      </c>
      <c r="W6" s="49"/>
      <c r="X6" s="44"/>
      <c r="Y6" s="44"/>
      <c r="Z6" s="49">
        <v>0.55247349551410652</v>
      </c>
      <c r="AA6" s="49">
        <v>2.8217830050449573</v>
      </c>
      <c r="AB6" s="49">
        <v>1.002824567744371</v>
      </c>
      <c r="AC6" s="49">
        <v>1.8189584373005869</v>
      </c>
      <c r="AD6" s="49"/>
      <c r="AE6" s="49">
        <v>70.514237905945137</v>
      </c>
      <c r="AF6" s="49">
        <v>-13.785060042244083</v>
      </c>
      <c r="AG6" s="49">
        <v>-2.3812561908206842</v>
      </c>
    </row>
    <row r="7" spans="1:33">
      <c r="A7" s="2">
        <v>1912</v>
      </c>
      <c r="B7" s="49">
        <v>34.538893337415608</v>
      </c>
      <c r="C7" s="49">
        <v>32.994200915225186</v>
      </c>
      <c r="D7" s="49">
        <v>22.869968915225186</v>
      </c>
      <c r="E7" s="49">
        <v>10.124231999999999</v>
      </c>
      <c r="F7" s="49">
        <v>1.5446924221904288</v>
      </c>
      <c r="G7" s="49">
        <v>0.41561993612759268</v>
      </c>
      <c r="H7" s="49"/>
      <c r="I7" s="44"/>
      <c r="J7" s="44"/>
      <c r="K7" s="49">
        <v>1.1290724860628358</v>
      </c>
      <c r="L7" s="49">
        <v>0.4585441895878935</v>
      </c>
      <c r="M7" s="49">
        <v>0.18410855130072895</v>
      </c>
      <c r="N7" s="49">
        <v>0.27443563828716466</v>
      </c>
      <c r="O7" s="49">
        <v>21.573</v>
      </c>
      <c r="P7" s="49">
        <v>56.570437527003499</v>
      </c>
      <c r="Q7" s="49">
        <v>76.027129835182663</v>
      </c>
      <c r="R7" s="49">
        <v>74.768058538972085</v>
      </c>
      <c r="S7" s="49">
        <v>73.295530538972073</v>
      </c>
      <c r="T7" s="49">
        <v>1.4725280000000001</v>
      </c>
      <c r="U7" s="49">
        <v>1.2590712962105892</v>
      </c>
      <c r="V7" s="49">
        <v>0.5842714711117053</v>
      </c>
      <c r="W7" s="49"/>
      <c r="X7" s="44"/>
      <c r="Y7" s="44"/>
      <c r="Z7" s="49">
        <v>0.67479982509888414</v>
      </c>
      <c r="AA7" s="49">
        <v>4.1725818848306035</v>
      </c>
      <c r="AB7" s="49">
        <v>1.1732626205742263</v>
      </c>
      <c r="AC7" s="49">
        <v>2.9993192642563771</v>
      </c>
      <c r="AD7" s="49"/>
      <c r="AE7" s="49">
        <v>80.199711720013283</v>
      </c>
      <c r="AF7" s="49">
        <v>-23.629274193009774</v>
      </c>
      <c r="AG7" s="49">
        <v>-3.7140376952427099</v>
      </c>
    </row>
    <row r="8" spans="1:33">
      <c r="A8" s="2">
        <v>1913</v>
      </c>
      <c r="B8" s="49">
        <v>44.708330760658335</v>
      </c>
      <c r="C8" s="49">
        <v>42.731383181818188</v>
      </c>
      <c r="D8" s="49">
        <v>31.787370181818183</v>
      </c>
      <c r="E8" s="49">
        <v>10.944013</v>
      </c>
      <c r="F8" s="49">
        <v>1.9769475788401416</v>
      </c>
      <c r="G8" s="49">
        <v>0.48724206688871879</v>
      </c>
      <c r="H8" s="49">
        <v>0.20300000000000001</v>
      </c>
      <c r="I8" s="44"/>
      <c r="J8" s="44"/>
      <c r="K8" s="49">
        <v>1.2867055119514228</v>
      </c>
      <c r="L8" s="49">
        <v>0.59233920748226199</v>
      </c>
      <c r="M8" s="49">
        <v>0.22507219548021407</v>
      </c>
      <c r="N8" s="49">
        <v>0.36726701200204787</v>
      </c>
      <c r="O8" s="49">
        <v>18.503</v>
      </c>
      <c r="P8" s="49">
        <v>63.803669968140596</v>
      </c>
      <c r="Q8" s="49">
        <v>77.92747232683223</v>
      </c>
      <c r="R8" s="49">
        <v>75.791620707333081</v>
      </c>
      <c r="S8" s="49">
        <v>75.589521707333091</v>
      </c>
      <c r="T8" s="49">
        <v>0.202099</v>
      </c>
      <c r="U8" s="49">
        <v>2.1358516194991357</v>
      </c>
      <c r="V8" s="49">
        <v>0.68495665020549967</v>
      </c>
      <c r="W8" s="49">
        <v>0.67504999999999993</v>
      </c>
      <c r="X8" s="44"/>
      <c r="Y8" s="44"/>
      <c r="Z8" s="49">
        <v>0.77584496929363578</v>
      </c>
      <c r="AA8" s="49">
        <v>5.5461622387869136</v>
      </c>
      <c r="AB8" s="49">
        <v>1.3132577289037268</v>
      </c>
      <c r="AC8" s="49">
        <v>4.2329045098831868</v>
      </c>
      <c r="AD8" s="49"/>
      <c r="AE8" s="49">
        <v>83.473634565619136</v>
      </c>
      <c r="AF8" s="49">
        <v>-19.669964597478547</v>
      </c>
      <c r="AG8" s="49">
        <v>-4.9538230313046512</v>
      </c>
    </row>
    <row r="9" spans="1:33">
      <c r="A9" s="2">
        <v>1914</v>
      </c>
      <c r="B9" s="49">
        <v>48.050036506582323</v>
      </c>
      <c r="C9" s="49">
        <v>46.027912818181818</v>
      </c>
      <c r="D9" s="49">
        <v>35.203397818181813</v>
      </c>
      <c r="E9" s="49">
        <v>10.824515</v>
      </c>
      <c r="F9" s="49">
        <v>2.0221236884005052</v>
      </c>
      <c r="G9" s="49">
        <v>0.4657636163592726</v>
      </c>
      <c r="H9" s="49">
        <v>0.25800000000000001</v>
      </c>
      <c r="I9" s="44"/>
      <c r="J9" s="44"/>
      <c r="K9" s="49">
        <v>1.2983600720412323</v>
      </c>
      <c r="L9" s="49">
        <v>0.62666232627637897</v>
      </c>
      <c r="M9" s="49">
        <v>0.24737398530405841</v>
      </c>
      <c r="N9" s="49">
        <v>0.37928834097232061</v>
      </c>
      <c r="O9" s="49">
        <v>16.38</v>
      </c>
      <c r="P9" s="49">
        <v>65.0566988328587</v>
      </c>
      <c r="Q9" s="49">
        <v>67.821489544537201</v>
      </c>
      <c r="R9" s="49">
        <v>65.476193676870295</v>
      </c>
      <c r="S9" s="49">
        <v>65.171995676870296</v>
      </c>
      <c r="T9" s="49">
        <v>0.30419799999999997</v>
      </c>
      <c r="U9" s="49">
        <v>2.3452958676668971</v>
      </c>
      <c r="V9" s="49">
        <v>0.6547626080116552</v>
      </c>
      <c r="W9" s="49">
        <v>0.92286999999999997</v>
      </c>
      <c r="X9" s="44"/>
      <c r="Y9" s="44"/>
      <c r="Z9" s="49">
        <v>0.76766325965524218</v>
      </c>
      <c r="AA9" s="49">
        <v>6.2604690778050216</v>
      </c>
      <c r="AB9" s="49">
        <v>1.3398444549385407</v>
      </c>
      <c r="AC9" s="49">
        <v>4.9206246228664812</v>
      </c>
      <c r="AD9" s="49"/>
      <c r="AE9" s="49">
        <v>74.081958622342228</v>
      </c>
      <c r="AF9" s="49">
        <v>-9.0252597894835329</v>
      </c>
      <c r="AG9" s="49">
        <v>-5.6338067515286427</v>
      </c>
    </row>
    <row r="10" spans="1:33">
      <c r="A10" s="2">
        <v>1915</v>
      </c>
      <c r="B10" s="49">
        <v>65.674488582052035</v>
      </c>
      <c r="C10" s="49">
        <v>63.449821</v>
      </c>
      <c r="D10" s="49">
        <v>51.685656999999999</v>
      </c>
      <c r="E10" s="49">
        <v>11.764164000000001</v>
      </c>
      <c r="F10" s="49">
        <v>2.2246675820520276</v>
      </c>
      <c r="G10" s="49">
        <v>0.51852774156424897</v>
      </c>
      <c r="H10" s="49">
        <v>0.434</v>
      </c>
      <c r="I10" s="44"/>
      <c r="J10" s="44"/>
      <c r="K10" s="49">
        <v>1.2721398404877786</v>
      </c>
      <c r="L10" s="49">
        <v>0.64256951922410743</v>
      </c>
      <c r="M10" s="49">
        <v>0.25259555250043336</v>
      </c>
      <c r="N10" s="49">
        <v>0.38997396672367407</v>
      </c>
      <c r="O10" s="49">
        <v>15.315</v>
      </c>
      <c r="P10" s="49">
        <v>81.632058101276129</v>
      </c>
      <c r="Q10" s="49">
        <v>65.54736718749804</v>
      </c>
      <c r="R10" s="49">
        <v>63.03245155796013</v>
      </c>
      <c r="S10" s="49">
        <v>62.21908755796013</v>
      </c>
      <c r="T10" s="49">
        <v>0.81336400000000009</v>
      </c>
      <c r="U10" s="49">
        <v>2.514915629537906</v>
      </c>
      <c r="V10" s="49">
        <v>0.72893752209943752</v>
      </c>
      <c r="W10" s="49">
        <v>1.0355799999999999</v>
      </c>
      <c r="X10" s="44"/>
      <c r="Y10" s="44"/>
      <c r="Z10" s="49">
        <v>0.75039810743846846</v>
      </c>
      <c r="AA10" s="49">
        <v>6.969905047815284</v>
      </c>
      <c r="AB10" s="49">
        <v>1.2573365335614326</v>
      </c>
      <c r="AC10" s="49">
        <v>5.7125685142538511</v>
      </c>
      <c r="AD10" s="49"/>
      <c r="AE10" s="49">
        <v>72.517272235313314</v>
      </c>
      <c r="AF10" s="49">
        <v>9.1147858659628174</v>
      </c>
      <c r="AG10" s="49">
        <v>-6.3273355285911768</v>
      </c>
    </row>
    <row r="11" spans="1:33">
      <c r="A11" s="2">
        <v>1916</v>
      </c>
      <c r="B11" s="49">
        <v>76.439979178808088</v>
      </c>
      <c r="C11" s="49">
        <v>73.155445909090901</v>
      </c>
      <c r="D11" s="49">
        <v>57.034591909090906</v>
      </c>
      <c r="E11" s="49">
        <v>16.120853999999998</v>
      </c>
      <c r="F11" s="49">
        <v>3.2845332697171901</v>
      </c>
      <c r="G11" s="49">
        <v>0.62720920243426515</v>
      </c>
      <c r="H11" s="49">
        <v>1.085</v>
      </c>
      <c r="I11" s="44"/>
      <c r="J11" s="44"/>
      <c r="K11" s="49">
        <v>1.5723240672829251</v>
      </c>
      <c r="L11" s="49">
        <v>0.80480582209175278</v>
      </c>
      <c r="M11" s="49">
        <v>0.28701533195765844</v>
      </c>
      <c r="N11" s="49">
        <v>0.51779049013409439</v>
      </c>
      <c r="O11" s="49">
        <v>16.132999999999999</v>
      </c>
      <c r="P11" s="49">
        <v>93.377785000899848</v>
      </c>
      <c r="Q11" s="49">
        <v>84.295984798595057</v>
      </c>
      <c r="R11" s="49">
        <v>81.585663815198785</v>
      </c>
      <c r="S11" s="49">
        <v>79.914367815198787</v>
      </c>
      <c r="T11" s="49">
        <v>1.6712960000000001</v>
      </c>
      <c r="U11" s="49">
        <v>2.7103209833962696</v>
      </c>
      <c r="V11" s="49">
        <v>0.88172008016614123</v>
      </c>
      <c r="W11" s="49">
        <v>0.96477999999999997</v>
      </c>
      <c r="X11" s="44"/>
      <c r="Y11" s="44"/>
      <c r="Z11" s="49">
        <v>0.86382090323012883</v>
      </c>
      <c r="AA11" s="49">
        <v>7.2197187669646663</v>
      </c>
      <c r="AB11" s="49">
        <v>1.1564353862185259</v>
      </c>
      <c r="AC11" s="49">
        <v>6.0632833807461415</v>
      </c>
      <c r="AD11" s="49"/>
      <c r="AE11" s="49">
        <v>91.515703565559718</v>
      </c>
      <c r="AF11" s="49">
        <v>1.8620814353401363</v>
      </c>
      <c r="AG11" s="49">
        <v>-6.4149129448729134</v>
      </c>
    </row>
    <row r="12" spans="1:33">
      <c r="A12" s="2">
        <v>1917</v>
      </c>
      <c r="B12" s="49">
        <v>97.597354764028623</v>
      </c>
      <c r="C12" s="49">
        <v>93.788604727272713</v>
      </c>
      <c r="D12" s="49">
        <v>84.119455727272722</v>
      </c>
      <c r="E12" s="49">
        <v>9.6691489999999991</v>
      </c>
      <c r="F12" s="49">
        <v>3.8087500367558986</v>
      </c>
      <c r="G12" s="49">
        <v>0.891855685019045</v>
      </c>
      <c r="H12" s="49">
        <v>0.65500000000000003</v>
      </c>
      <c r="I12" s="44"/>
      <c r="J12" s="44"/>
      <c r="K12" s="49">
        <v>2.2618943517368533</v>
      </c>
      <c r="L12" s="49">
        <v>1.1461798436340378</v>
      </c>
      <c r="M12" s="49">
        <v>0.3479944239283701</v>
      </c>
      <c r="N12" s="49">
        <v>0.79818541970566759</v>
      </c>
      <c r="O12" s="49">
        <v>15.972</v>
      </c>
      <c r="P12" s="49">
        <v>114.71553460766266</v>
      </c>
      <c r="Q12" s="49">
        <v>114.94386242535407</v>
      </c>
      <c r="R12" s="49">
        <v>111.32925068886425</v>
      </c>
      <c r="S12" s="49">
        <v>110.86231568886424</v>
      </c>
      <c r="T12" s="49">
        <v>0.46693499999999999</v>
      </c>
      <c r="U12" s="49">
        <v>3.6146117364898385</v>
      </c>
      <c r="V12" s="49">
        <v>1.2537556257778864</v>
      </c>
      <c r="W12" s="49">
        <v>1.2361099999999998</v>
      </c>
      <c r="X12" s="44"/>
      <c r="Y12" s="44"/>
      <c r="Z12" s="49">
        <v>1.1247461107119523</v>
      </c>
      <c r="AA12" s="49">
        <v>8.2684874908183801</v>
      </c>
      <c r="AB12" s="49">
        <v>1.3078077844775977</v>
      </c>
      <c r="AC12" s="49">
        <v>6.9606797063407804</v>
      </c>
      <c r="AD12" s="49"/>
      <c r="AE12" s="49">
        <v>123.21234991617246</v>
      </c>
      <c r="AF12" s="49">
        <v>-8.496815308509797</v>
      </c>
      <c r="AG12" s="49">
        <v>-7.122307647184341</v>
      </c>
    </row>
    <row r="13" spans="1:33">
      <c r="A13" s="2">
        <v>1918</v>
      </c>
      <c r="B13" s="49">
        <v>171.42390822407134</v>
      </c>
      <c r="C13" s="49">
        <v>165.98731254545456</v>
      </c>
      <c r="D13" s="49">
        <v>159.96365054545456</v>
      </c>
      <c r="E13" s="49">
        <v>6.0236619999999998</v>
      </c>
      <c r="F13" s="49">
        <v>5.4365956786167882</v>
      </c>
      <c r="G13" s="49">
        <v>1.4922882194804796</v>
      </c>
      <c r="H13" s="49">
        <v>0.82199999999999995</v>
      </c>
      <c r="I13" s="44"/>
      <c r="J13" s="44"/>
      <c r="K13" s="49">
        <v>3.1223074591363087</v>
      </c>
      <c r="L13" s="49">
        <v>1.4020635425724204</v>
      </c>
      <c r="M13" s="49">
        <v>0.45644464598504275</v>
      </c>
      <c r="N13" s="49">
        <v>0.94561889658737752</v>
      </c>
      <c r="O13" s="49">
        <v>15.32</v>
      </c>
      <c r="P13" s="49">
        <v>188.14597176664375</v>
      </c>
      <c r="Q13" s="49">
        <v>172.30621582116504</v>
      </c>
      <c r="R13" s="49">
        <v>166.60580063321146</v>
      </c>
      <c r="S13" s="49">
        <v>166.23488963321142</v>
      </c>
      <c r="T13" s="49">
        <v>0.37091099999999999</v>
      </c>
      <c r="U13" s="49">
        <v>5.7004151879535936</v>
      </c>
      <c r="V13" s="49">
        <v>2.0978335193498969</v>
      </c>
      <c r="W13" s="49">
        <v>2.0570200000000001</v>
      </c>
      <c r="X13" s="44"/>
      <c r="Y13" s="44"/>
      <c r="Z13" s="49">
        <v>1.5455616686036975</v>
      </c>
      <c r="AA13" s="49">
        <v>11.412830606647505</v>
      </c>
      <c r="AB13" s="49">
        <v>1.8948100920617126</v>
      </c>
      <c r="AC13" s="49">
        <v>9.5180205145857908</v>
      </c>
      <c r="AD13" s="49"/>
      <c r="AE13" s="49">
        <v>183.71904642781251</v>
      </c>
      <c r="AF13" s="49">
        <v>4.4269253388312464</v>
      </c>
      <c r="AG13" s="49">
        <v>-10.010767064075084</v>
      </c>
    </row>
    <row r="14" spans="1:33">
      <c r="A14" s="2">
        <v>1919</v>
      </c>
      <c r="B14" s="49">
        <v>234.70711712939985</v>
      </c>
      <c r="C14" s="49">
        <v>227.74765218181818</v>
      </c>
      <c r="D14" s="49">
        <v>223.32899318181819</v>
      </c>
      <c r="E14" s="49">
        <v>4.4186589999999999</v>
      </c>
      <c r="F14" s="49">
        <v>6.9594649475816448</v>
      </c>
      <c r="G14" s="49">
        <v>2.3824700472660068</v>
      </c>
      <c r="H14" s="49">
        <v>0.54900000000000004</v>
      </c>
      <c r="I14" s="44"/>
      <c r="J14" s="44"/>
      <c r="K14" s="49">
        <v>4.0279949003156386</v>
      </c>
      <c r="L14" s="49">
        <v>1.8684052652729815</v>
      </c>
      <c r="M14" s="49">
        <v>0.70726972666816901</v>
      </c>
      <c r="N14" s="49">
        <v>1.1611355386048123</v>
      </c>
      <c r="O14" s="49">
        <v>17.042999999999999</v>
      </c>
      <c r="P14" s="49">
        <v>253.61852239467282</v>
      </c>
      <c r="Q14" s="49">
        <v>292.85540384880028</v>
      </c>
      <c r="R14" s="49">
        <v>285.17710731827361</v>
      </c>
      <c r="S14" s="49">
        <v>283.53812531827361</v>
      </c>
      <c r="T14" s="49">
        <v>1.6389819999999999</v>
      </c>
      <c r="U14" s="49">
        <v>7.6782965305267092</v>
      </c>
      <c r="V14" s="49">
        <v>3.3492360649618731</v>
      </c>
      <c r="W14" s="49">
        <v>2.1659699999999997</v>
      </c>
      <c r="X14" s="44"/>
      <c r="Y14" s="44"/>
      <c r="Z14" s="49">
        <v>2.163090465564836</v>
      </c>
      <c r="AA14" s="49">
        <v>15.838333816327536</v>
      </c>
      <c r="AB14" s="49">
        <v>3.3739344906183795</v>
      </c>
      <c r="AC14" s="49">
        <v>12.464399325709158</v>
      </c>
      <c r="AD14" s="49"/>
      <c r="AE14" s="49">
        <v>308.6937376651278</v>
      </c>
      <c r="AF14" s="49">
        <v>-55.075215270455004</v>
      </c>
      <c r="AG14" s="49">
        <v>-13.969928551054556</v>
      </c>
    </row>
    <row r="15" spans="1:33">
      <c r="A15" s="2">
        <v>1920</v>
      </c>
      <c r="B15" s="49">
        <v>214.35764025043463</v>
      </c>
      <c r="C15" s="49">
        <v>207.125021</v>
      </c>
      <c r="D15" s="49">
        <v>183.28214499999999</v>
      </c>
      <c r="E15" s="49">
        <v>23.842876</v>
      </c>
      <c r="F15" s="49">
        <v>7.2326192504346496</v>
      </c>
      <c r="G15" s="49">
        <v>2.1054676068257319</v>
      </c>
      <c r="H15" s="49">
        <v>0.93400000000000005</v>
      </c>
      <c r="I15" s="44"/>
      <c r="J15" s="44"/>
      <c r="K15" s="49">
        <v>4.1931516436089185</v>
      </c>
      <c r="L15" s="49">
        <v>2.4082127273869509</v>
      </c>
      <c r="M15" s="49">
        <v>0.95464242593574866</v>
      </c>
      <c r="N15" s="49">
        <v>1.4535703014512025</v>
      </c>
      <c r="O15" s="49">
        <v>29.24</v>
      </c>
      <c r="P15" s="49">
        <v>246.00585297782158</v>
      </c>
      <c r="Q15" s="49">
        <v>262.8360897331554</v>
      </c>
      <c r="R15" s="49">
        <v>255.0662171355533</v>
      </c>
      <c r="S15" s="49">
        <v>235.7774461355533</v>
      </c>
      <c r="T15" s="49">
        <v>19.288771000000001</v>
      </c>
      <c r="U15" s="49">
        <v>7.7698725976020766</v>
      </c>
      <c r="V15" s="49">
        <v>2.959830722943134</v>
      </c>
      <c r="W15" s="49">
        <v>2.4989400000000002</v>
      </c>
      <c r="X15" s="44"/>
      <c r="Y15" s="44"/>
      <c r="Z15" s="49">
        <v>2.3111018746589433</v>
      </c>
      <c r="AA15" s="49">
        <v>23.246309628579994</v>
      </c>
      <c r="AB15" s="49">
        <v>4.4113724938237757</v>
      </c>
      <c r="AC15" s="49">
        <v>18.834937134756224</v>
      </c>
      <c r="AD15" s="49"/>
      <c r="AE15" s="49">
        <v>286.08239936173533</v>
      </c>
      <c r="AF15" s="49">
        <v>-40.076546383913751</v>
      </c>
      <c r="AG15" s="49">
        <v>-20.838096901193047</v>
      </c>
    </row>
    <row r="16" spans="1:33">
      <c r="A16" s="2">
        <v>1921</v>
      </c>
      <c r="B16" s="49">
        <v>210.14342426142946</v>
      </c>
      <c r="C16" s="49">
        <v>202.923995287</v>
      </c>
      <c r="D16" s="49">
        <v>195.55395128699999</v>
      </c>
      <c r="E16" s="49">
        <v>7.370044</v>
      </c>
      <c r="F16" s="49">
        <v>7.2194289744294657</v>
      </c>
      <c r="G16" s="49">
        <v>2.12599912051774</v>
      </c>
      <c r="H16" s="49">
        <v>1.76</v>
      </c>
      <c r="I16" s="44"/>
      <c r="J16" s="44"/>
      <c r="K16" s="49">
        <v>3.3334298539117264</v>
      </c>
      <c r="L16" s="49">
        <v>3.2803505989271566</v>
      </c>
      <c r="M16" s="49">
        <v>1.0495527566012424</v>
      </c>
      <c r="N16" s="49">
        <v>2.2307978423259143</v>
      </c>
      <c r="O16" s="49">
        <v>41.459000000000003</v>
      </c>
      <c r="P16" s="49">
        <v>254.88277486035665</v>
      </c>
      <c r="Q16" s="49">
        <v>222.42332048610575</v>
      </c>
      <c r="R16" s="49">
        <v>214.49430841113025</v>
      </c>
      <c r="S16" s="49">
        <v>211.95382441113026</v>
      </c>
      <c r="T16" s="49">
        <v>2.5404839999999997</v>
      </c>
      <c r="U16" s="49">
        <v>7.9290120749754998</v>
      </c>
      <c r="V16" s="49">
        <v>2.9886935773594754</v>
      </c>
      <c r="W16" s="49">
        <v>2.6592099999999999</v>
      </c>
      <c r="X16" s="44"/>
      <c r="Y16" s="44"/>
      <c r="Z16" s="49">
        <v>2.281108497616025</v>
      </c>
      <c r="AA16" s="49">
        <v>27.60846600673398</v>
      </c>
      <c r="AB16" s="49">
        <v>4.1496663008590069</v>
      </c>
      <c r="AC16" s="49">
        <v>23.45879970587497</v>
      </c>
      <c r="AD16" s="49"/>
      <c r="AE16" s="49">
        <v>250.03178649283973</v>
      </c>
      <c r="AF16" s="49">
        <v>4.850988367516905</v>
      </c>
      <c r="AG16" s="49">
        <v>-24.328115407806823</v>
      </c>
    </row>
    <row r="17" spans="1:33">
      <c r="A17" s="2">
        <v>1922</v>
      </c>
      <c r="B17" s="49">
        <v>203.61688832857163</v>
      </c>
      <c r="C17" s="49">
        <v>195.68691094799999</v>
      </c>
      <c r="D17" s="49">
        <v>191.49787294800001</v>
      </c>
      <c r="E17" s="49">
        <v>4.1890379999999992</v>
      </c>
      <c r="F17" s="49">
        <v>7.9299773805715938</v>
      </c>
      <c r="G17" s="49">
        <v>2.2240785939611811</v>
      </c>
      <c r="H17" s="49">
        <v>2.2240000000000002</v>
      </c>
      <c r="I17" s="44"/>
      <c r="J17" s="44"/>
      <c r="K17" s="49">
        <v>3.4818987866104134</v>
      </c>
      <c r="L17" s="49">
        <v>4.0973232806219224</v>
      </c>
      <c r="M17" s="49">
        <v>1.2409654015474445</v>
      </c>
      <c r="N17" s="49">
        <v>2.8563578790744772</v>
      </c>
      <c r="O17" s="49">
        <v>37.972999999999999</v>
      </c>
      <c r="P17" s="49">
        <v>245.68721160919353</v>
      </c>
      <c r="Q17" s="49">
        <v>239.51062047974844</v>
      </c>
      <c r="R17" s="49">
        <v>223.50321318558267</v>
      </c>
      <c r="S17" s="49">
        <v>222.35355718558267</v>
      </c>
      <c r="T17" s="49">
        <v>1.149656</v>
      </c>
      <c r="U17" s="49">
        <v>16.007407294165759</v>
      </c>
      <c r="V17" s="49">
        <v>3.1265720409591338</v>
      </c>
      <c r="W17" s="49">
        <v>10.36599</v>
      </c>
      <c r="X17" s="44"/>
      <c r="Y17" s="44"/>
      <c r="Z17" s="49">
        <v>2.5148452532066252</v>
      </c>
      <c r="AA17" s="49">
        <v>31.975072755656338</v>
      </c>
      <c r="AB17" s="49">
        <v>4.480825149821908</v>
      </c>
      <c r="AC17" s="49">
        <v>27.494247605834431</v>
      </c>
      <c r="AD17" s="49"/>
      <c r="AE17" s="49">
        <v>271.48569323540477</v>
      </c>
      <c r="AF17" s="49">
        <v>-25.798481626211256</v>
      </c>
      <c r="AG17" s="49">
        <v>-27.877749475034417</v>
      </c>
    </row>
    <row r="18" spans="1:33">
      <c r="A18" s="2">
        <v>1923</v>
      </c>
      <c r="B18" s="49">
        <v>251.30503562162619</v>
      </c>
      <c r="C18" s="49">
        <v>243.63447937166666</v>
      </c>
      <c r="D18" s="49">
        <v>237.04125337166664</v>
      </c>
      <c r="E18" s="49">
        <v>6.5932259999999996</v>
      </c>
      <c r="F18" s="49">
        <v>7.670556249959545</v>
      </c>
      <c r="G18" s="49">
        <v>2.4882948042451138</v>
      </c>
      <c r="H18" s="49">
        <v>1.5960000000000001</v>
      </c>
      <c r="I18" s="44"/>
      <c r="J18" s="44"/>
      <c r="K18" s="49">
        <v>3.5862614457144311</v>
      </c>
      <c r="L18" s="49">
        <v>4.5513464669376225</v>
      </c>
      <c r="M18" s="49">
        <v>1.3145176882467866</v>
      </c>
      <c r="N18" s="49">
        <v>3.2368287786908363</v>
      </c>
      <c r="O18" s="49">
        <v>35.634127999999997</v>
      </c>
      <c r="P18" s="49">
        <v>291.49051008856378</v>
      </c>
      <c r="Q18" s="49">
        <v>240.45684143565407</v>
      </c>
      <c r="R18" s="49">
        <v>230.49847661307149</v>
      </c>
      <c r="S18" s="49">
        <v>229.4404086130715</v>
      </c>
      <c r="T18" s="49">
        <v>1.058068</v>
      </c>
      <c r="U18" s="49">
        <v>9.9583648225826042</v>
      </c>
      <c r="V18" s="49">
        <v>3.4980027170534611</v>
      </c>
      <c r="W18" s="49">
        <v>3.7314600000000002</v>
      </c>
      <c r="X18" s="44"/>
      <c r="Y18" s="44"/>
      <c r="Z18" s="49">
        <v>2.7289021055291425</v>
      </c>
      <c r="AA18" s="49">
        <v>37.765543449768266</v>
      </c>
      <c r="AB18" s="49">
        <v>4.4955663085048405</v>
      </c>
      <c r="AC18" s="49">
        <v>33.269977141263432</v>
      </c>
      <c r="AD18" s="49"/>
      <c r="AE18" s="49">
        <v>278.22238488542234</v>
      </c>
      <c r="AF18" s="49">
        <v>13.268125203141452</v>
      </c>
      <c r="AG18" s="49">
        <v>-33.214196982830643</v>
      </c>
    </row>
    <row r="19" spans="1:33">
      <c r="A19" s="2">
        <v>1924</v>
      </c>
      <c r="B19" s="49">
        <v>339.60080280968839</v>
      </c>
      <c r="C19" s="49">
        <v>325.21150759500006</v>
      </c>
      <c r="D19" s="49">
        <v>319.47460159500002</v>
      </c>
      <c r="E19" s="49">
        <v>5.7369060000000003</v>
      </c>
      <c r="F19" s="49">
        <v>14.389295214688344</v>
      </c>
      <c r="G19" s="49">
        <v>3.0127714435504354</v>
      </c>
      <c r="H19" s="49">
        <v>7.4359999999999999</v>
      </c>
      <c r="I19" s="44"/>
      <c r="J19" s="44"/>
      <c r="K19" s="49">
        <v>3.9405237711379075</v>
      </c>
      <c r="L19" s="49">
        <v>5.4756539747384236</v>
      </c>
      <c r="M19" s="49">
        <v>1.5226143482375278</v>
      </c>
      <c r="N19" s="49">
        <v>3.9530396265008956</v>
      </c>
      <c r="O19" s="49">
        <v>37.619168999999999</v>
      </c>
      <c r="P19" s="49">
        <v>382.6956257844268</v>
      </c>
      <c r="Q19" s="49">
        <v>308.9214696346948</v>
      </c>
      <c r="R19" s="49">
        <v>297.63725314048435</v>
      </c>
      <c r="S19" s="49">
        <v>296.04578914048437</v>
      </c>
      <c r="T19" s="49">
        <v>1.591464</v>
      </c>
      <c r="U19" s="49">
        <v>11.284216494210479</v>
      </c>
      <c r="V19" s="49">
        <v>4.2353030989017695</v>
      </c>
      <c r="W19" s="49">
        <v>3.9633000000000003</v>
      </c>
      <c r="X19" s="44"/>
      <c r="Y19" s="44"/>
      <c r="Z19" s="49">
        <v>3.0856133953087097</v>
      </c>
      <c r="AA19" s="49">
        <v>40.774884104173339</v>
      </c>
      <c r="AB19" s="49">
        <v>4.4216297845869148</v>
      </c>
      <c r="AC19" s="49">
        <v>36.353254319586426</v>
      </c>
      <c r="AD19" s="49"/>
      <c r="AE19" s="49">
        <v>349.6963537388682</v>
      </c>
      <c r="AF19" s="49">
        <v>32.999272045558634</v>
      </c>
      <c r="AG19" s="49">
        <v>-35.299230129434918</v>
      </c>
    </row>
    <row r="20" spans="1:33">
      <c r="A20" s="2">
        <v>1925</v>
      </c>
      <c r="B20" s="49">
        <v>347.00085348324427</v>
      </c>
      <c r="C20" s="49">
        <v>334.81782358419048</v>
      </c>
      <c r="D20" s="49">
        <v>330.45970158419044</v>
      </c>
      <c r="E20" s="49">
        <v>4.3581220000000007</v>
      </c>
      <c r="F20" s="49">
        <v>12.183029899053791</v>
      </c>
      <c r="G20" s="49">
        <v>3.2156721172691456</v>
      </c>
      <c r="H20" s="49">
        <v>4.6399999999999997</v>
      </c>
      <c r="I20" s="44"/>
      <c r="J20" s="44"/>
      <c r="K20" s="49">
        <v>4.3273577817846434</v>
      </c>
      <c r="L20" s="49">
        <v>5.2739364299387042</v>
      </c>
      <c r="M20" s="49">
        <v>1.6452956686067959</v>
      </c>
      <c r="N20" s="49">
        <v>3.6286407613319085</v>
      </c>
      <c r="O20" s="49">
        <v>37.207896999999996</v>
      </c>
      <c r="P20" s="49">
        <v>389.48268691318293</v>
      </c>
      <c r="Q20" s="49">
        <v>339.08977154838033</v>
      </c>
      <c r="R20" s="49">
        <v>324.26268521281128</v>
      </c>
      <c r="S20" s="49">
        <v>323.45270021281129</v>
      </c>
      <c r="T20" s="49">
        <v>0.80998500000000007</v>
      </c>
      <c r="U20" s="49">
        <v>14.827086335569044</v>
      </c>
      <c r="V20" s="49">
        <v>4.5205374315657183</v>
      </c>
      <c r="W20" s="49">
        <v>7.0188000000000006</v>
      </c>
      <c r="X20" s="44"/>
      <c r="Y20" s="44"/>
      <c r="Z20" s="49">
        <v>3.2877489040033248</v>
      </c>
      <c r="AA20" s="49">
        <v>46.389619344133685</v>
      </c>
      <c r="AB20" s="49">
        <v>4.4386479114914419</v>
      </c>
      <c r="AC20" s="49">
        <v>41.950971432642255</v>
      </c>
      <c r="AD20" s="49"/>
      <c r="AE20" s="49">
        <v>385.47939089251395</v>
      </c>
      <c r="AF20" s="49">
        <v>4.0032960206689836</v>
      </c>
      <c r="AG20" s="49">
        <v>-41.115682914194984</v>
      </c>
    </row>
    <row r="21" spans="1:33">
      <c r="A21" s="2">
        <v>1926</v>
      </c>
      <c r="B21" s="49">
        <v>362.709448012</v>
      </c>
      <c r="C21" s="49">
        <v>352.87144801200003</v>
      </c>
      <c r="D21" s="49">
        <v>345.41979901200006</v>
      </c>
      <c r="E21" s="49">
        <v>7.4516490000000006</v>
      </c>
      <c r="F21" s="49">
        <v>9.8379999999999992</v>
      </c>
      <c r="G21" s="49">
        <v>4.6710000000000003</v>
      </c>
      <c r="H21" s="49">
        <v>3.3889999999999998</v>
      </c>
      <c r="I21" s="44"/>
      <c r="J21" s="44"/>
      <c r="K21" s="49">
        <v>1.778</v>
      </c>
      <c r="L21" s="49">
        <v>6.2889999999999997</v>
      </c>
      <c r="M21" s="49">
        <v>1.591</v>
      </c>
      <c r="N21" s="49">
        <v>4.6980000000000004</v>
      </c>
      <c r="O21" s="49">
        <v>40.273258999999996</v>
      </c>
      <c r="P21" s="49">
        <v>409.27170701200004</v>
      </c>
      <c r="Q21" s="49">
        <v>360.04841930073354</v>
      </c>
      <c r="R21" s="49">
        <v>349.59999974006763</v>
      </c>
      <c r="S21" s="49">
        <v>349.13075274006763</v>
      </c>
      <c r="T21" s="49">
        <v>0.46924700000000003</v>
      </c>
      <c r="U21" s="49">
        <v>10.44841956066592</v>
      </c>
      <c r="V21" s="49">
        <v>4.8752202113155008</v>
      </c>
      <c r="W21" s="49">
        <v>2.2400000000000002</v>
      </c>
      <c r="X21" s="44"/>
      <c r="Y21" s="44"/>
      <c r="Z21" s="49">
        <v>3.3331993493504197</v>
      </c>
      <c r="AA21" s="49">
        <v>39.636531729306789</v>
      </c>
      <c r="AB21" s="49">
        <v>4.5702343306766551</v>
      </c>
      <c r="AC21" s="49">
        <v>35.066297398630134</v>
      </c>
      <c r="AD21" s="49"/>
      <c r="AE21" s="49">
        <v>399.68495103004039</v>
      </c>
      <c r="AF21" s="49">
        <v>9.5867559819596408</v>
      </c>
      <c r="AG21" s="49">
        <v>-33.347531729306787</v>
      </c>
    </row>
    <row r="22" spans="1:33">
      <c r="A22" s="2">
        <v>1927</v>
      </c>
      <c r="B22" s="49">
        <v>368.00343188571429</v>
      </c>
      <c r="C22" s="49">
        <v>357.60043188571427</v>
      </c>
      <c r="D22" s="49">
        <v>352.33746288571433</v>
      </c>
      <c r="E22" s="49">
        <v>5.262969</v>
      </c>
      <c r="F22" s="49">
        <v>10.403</v>
      </c>
      <c r="G22" s="49">
        <v>4.9960000000000004</v>
      </c>
      <c r="H22" s="49">
        <v>3.3290000000000002</v>
      </c>
      <c r="I22" s="44"/>
      <c r="J22" s="44"/>
      <c r="K22" s="49">
        <v>2.0779999999999998</v>
      </c>
      <c r="L22" s="49">
        <v>4.2569999999999997</v>
      </c>
      <c r="M22" s="49">
        <v>2.024</v>
      </c>
      <c r="N22" s="49">
        <v>2.2330000000000001</v>
      </c>
      <c r="O22" s="49">
        <v>35.819210999999996</v>
      </c>
      <c r="P22" s="49">
        <v>408.07964288571429</v>
      </c>
      <c r="Q22" s="49">
        <v>404.5994850021014</v>
      </c>
      <c r="R22" s="49">
        <v>371.03884506027202</v>
      </c>
      <c r="S22" s="49">
        <v>370.51741406027202</v>
      </c>
      <c r="T22" s="49">
        <v>0.52143100000000009</v>
      </c>
      <c r="U22" s="49">
        <v>33.560639941829393</v>
      </c>
      <c r="V22" s="49">
        <v>4.9230856324846135</v>
      </c>
      <c r="W22" s="49">
        <v>25.096</v>
      </c>
      <c r="X22" s="44"/>
      <c r="Y22" s="44"/>
      <c r="Z22" s="49">
        <v>3.5415543093447823</v>
      </c>
      <c r="AA22" s="49">
        <v>43.437793095995296</v>
      </c>
      <c r="AB22" s="49">
        <v>4.7886990275021359</v>
      </c>
      <c r="AC22" s="49">
        <v>38.649094068493156</v>
      </c>
      <c r="AD22" s="49"/>
      <c r="AE22" s="49">
        <v>448.03727809809675</v>
      </c>
      <c r="AF22" s="49">
        <v>-39.957635212382435</v>
      </c>
      <c r="AG22" s="49">
        <v>-39.180793095995291</v>
      </c>
    </row>
    <row r="23" spans="1:33">
      <c r="A23" s="2">
        <v>1928</v>
      </c>
      <c r="B23" s="49">
        <v>371.98086215533334</v>
      </c>
      <c r="C23" s="49">
        <v>360.89186215533334</v>
      </c>
      <c r="D23" s="49">
        <v>357.22208515533333</v>
      </c>
      <c r="E23" s="49">
        <v>3.6697769999999998</v>
      </c>
      <c r="F23" s="49">
        <v>11.089</v>
      </c>
      <c r="G23" s="49">
        <v>5.6449999999999996</v>
      </c>
      <c r="H23" s="49">
        <v>2.9380000000000002</v>
      </c>
      <c r="I23" s="44"/>
      <c r="J23" s="44"/>
      <c r="K23" s="49">
        <v>2.5059999999999998</v>
      </c>
      <c r="L23" s="49">
        <v>4.1390000000000002</v>
      </c>
      <c r="M23" s="49">
        <v>2.5390000000000001</v>
      </c>
      <c r="N23" s="49">
        <v>1.6</v>
      </c>
      <c r="O23" s="49">
        <v>36.536141999999998</v>
      </c>
      <c r="P23" s="49">
        <v>412.65600415533333</v>
      </c>
      <c r="Q23" s="49">
        <v>421.32774503511354</v>
      </c>
      <c r="R23" s="49">
        <v>399.38263078397171</v>
      </c>
      <c r="S23" s="49">
        <v>398.8447397839717</v>
      </c>
      <c r="T23" s="49">
        <v>0.53789100000000001</v>
      </c>
      <c r="U23" s="49">
        <v>21.945114251141845</v>
      </c>
      <c r="V23" s="49">
        <v>5.1726266087581259</v>
      </c>
      <c r="W23" s="49">
        <v>12.695</v>
      </c>
      <c r="X23" s="44"/>
      <c r="Y23" s="44"/>
      <c r="Z23" s="49">
        <v>4.0774876423837174</v>
      </c>
      <c r="AA23" s="49">
        <v>48.696572404430569</v>
      </c>
      <c r="AB23" s="49">
        <v>5.161164253745639</v>
      </c>
      <c r="AC23" s="49">
        <v>43.53540815068493</v>
      </c>
      <c r="AD23" s="49"/>
      <c r="AE23" s="49">
        <v>470.02431743954406</v>
      </c>
      <c r="AF23" s="49">
        <v>-57.368313284210743</v>
      </c>
      <c r="AG23" s="49">
        <v>-44.557572404430566</v>
      </c>
    </row>
    <row r="24" spans="1:33">
      <c r="A24" s="2">
        <v>1929</v>
      </c>
      <c r="B24" s="49">
        <v>338.01202425452379</v>
      </c>
      <c r="C24" s="49">
        <v>324.89302425452382</v>
      </c>
      <c r="D24" s="49">
        <v>318.79621325452382</v>
      </c>
      <c r="E24" s="49">
        <v>6.0968109999999998</v>
      </c>
      <c r="F24" s="49">
        <v>13.119</v>
      </c>
      <c r="G24" s="49">
        <v>6.5259999999999998</v>
      </c>
      <c r="H24" s="49">
        <v>4.0750000000000002</v>
      </c>
      <c r="I24" s="44"/>
      <c r="J24" s="44"/>
      <c r="K24" s="49">
        <v>2.5179999999999998</v>
      </c>
      <c r="L24" s="49">
        <v>6.44</v>
      </c>
      <c r="M24" s="49">
        <v>2.907</v>
      </c>
      <c r="N24" s="49">
        <v>3.5329999999999999</v>
      </c>
      <c r="O24" s="49">
        <v>39.770302999999998</v>
      </c>
      <c r="P24" s="49">
        <v>384.2223272545238</v>
      </c>
      <c r="Q24" s="49">
        <v>411.67745522314516</v>
      </c>
      <c r="R24" s="49">
        <v>391.72345522314515</v>
      </c>
      <c r="S24" s="49">
        <v>390.83725022314513</v>
      </c>
      <c r="T24" s="49">
        <v>0.88620500000000002</v>
      </c>
      <c r="U24" s="49">
        <v>19.954000000000001</v>
      </c>
      <c r="V24" s="49">
        <v>8.5920000000000005</v>
      </c>
      <c r="W24" s="49">
        <v>7.8860000000000001</v>
      </c>
      <c r="X24" s="44"/>
      <c r="Y24" s="44"/>
      <c r="Z24" s="49">
        <v>3.476</v>
      </c>
      <c r="AA24" s="49">
        <v>58.746947084931513</v>
      </c>
      <c r="AB24" s="49">
        <v>4.8579999999999997</v>
      </c>
      <c r="AC24" s="49">
        <v>53.888947084931509</v>
      </c>
      <c r="AD24" s="49"/>
      <c r="AE24" s="49">
        <v>470.42440230807659</v>
      </c>
      <c r="AF24" s="49">
        <v>-86.202075053552804</v>
      </c>
      <c r="AG24" s="49">
        <v>-52.306947084931508</v>
      </c>
    </row>
    <row r="25" spans="1:33">
      <c r="A25" s="2">
        <v>1930</v>
      </c>
      <c r="B25" s="49">
        <v>280.1372841827619</v>
      </c>
      <c r="C25" s="49">
        <v>266.49428418276193</v>
      </c>
      <c r="D25" s="49">
        <v>239.69072518276189</v>
      </c>
      <c r="E25" s="49">
        <v>26.803559</v>
      </c>
      <c r="F25" s="49">
        <v>13.643000000000001</v>
      </c>
      <c r="G25" s="49">
        <v>5.4889999999999999</v>
      </c>
      <c r="H25" s="49">
        <v>4.3079999999999998</v>
      </c>
      <c r="I25" s="44"/>
      <c r="J25" s="44"/>
      <c r="K25" s="49">
        <v>3.8460000000000001</v>
      </c>
      <c r="L25" s="49">
        <v>11.252000000000001</v>
      </c>
      <c r="M25" s="49">
        <v>2.887</v>
      </c>
      <c r="N25" s="49">
        <v>8.3650000000000002</v>
      </c>
      <c r="O25" s="49">
        <v>40.308914000000001</v>
      </c>
      <c r="P25" s="49">
        <v>331.69819818276193</v>
      </c>
      <c r="Q25" s="49">
        <v>369.15510574957136</v>
      </c>
      <c r="R25" s="49">
        <v>347.85310574957134</v>
      </c>
      <c r="S25" s="49">
        <v>336.12161674957133</v>
      </c>
      <c r="T25" s="49">
        <v>11.731489</v>
      </c>
      <c r="U25" s="49">
        <v>21.302</v>
      </c>
      <c r="V25" s="49">
        <v>7.5410000000000004</v>
      </c>
      <c r="W25" s="49">
        <v>10.884</v>
      </c>
      <c r="X25" s="44"/>
      <c r="Y25" s="44"/>
      <c r="Z25" s="49">
        <v>2.8769999999999998</v>
      </c>
      <c r="AA25" s="49">
        <v>55.182103502739729</v>
      </c>
      <c r="AB25" s="49">
        <v>4.47</v>
      </c>
      <c r="AC25" s="49">
        <v>50.71210350273973</v>
      </c>
      <c r="AD25" s="49"/>
      <c r="AE25" s="49">
        <v>424.33720925231103</v>
      </c>
      <c r="AF25" s="49">
        <v>-92.639011069549142</v>
      </c>
      <c r="AG25" s="49">
        <v>-43.930103502739733</v>
      </c>
    </row>
    <row r="26" spans="1:33">
      <c r="A26" s="2">
        <v>1931</v>
      </c>
      <c r="B26" s="49">
        <v>304.31842992923811</v>
      </c>
      <c r="C26" s="49">
        <v>281.28142992923813</v>
      </c>
      <c r="D26" s="49">
        <v>241.73341392923811</v>
      </c>
      <c r="E26" s="49">
        <v>39.548016000000004</v>
      </c>
      <c r="F26" s="49">
        <v>23.036999999999999</v>
      </c>
      <c r="G26" s="49">
        <v>6.0810000000000004</v>
      </c>
      <c r="H26" s="49">
        <v>13.728999999999999</v>
      </c>
      <c r="I26" s="44"/>
      <c r="J26" s="44"/>
      <c r="K26" s="49">
        <v>3.2269999999999999</v>
      </c>
      <c r="L26" s="49">
        <v>11.351000000000001</v>
      </c>
      <c r="M26" s="49">
        <v>2.5190000000000001</v>
      </c>
      <c r="N26" s="49">
        <v>8.8320000000000007</v>
      </c>
      <c r="O26" s="49">
        <v>36.981645000000007</v>
      </c>
      <c r="P26" s="49">
        <v>352.65107492923806</v>
      </c>
      <c r="Q26" s="49">
        <v>288.10791467632367</v>
      </c>
      <c r="R26" s="49">
        <v>268.13491467632372</v>
      </c>
      <c r="S26" s="49">
        <v>246.17765367632367</v>
      </c>
      <c r="T26" s="49">
        <v>21.957260999999999</v>
      </c>
      <c r="U26" s="49">
        <v>19.972999999999999</v>
      </c>
      <c r="V26" s="49">
        <v>7.327</v>
      </c>
      <c r="W26" s="49">
        <v>10.54</v>
      </c>
      <c r="X26" s="44"/>
      <c r="Y26" s="44"/>
      <c r="Z26" s="49">
        <v>2.1059999999999999</v>
      </c>
      <c r="AA26" s="49">
        <v>60.94305757260274</v>
      </c>
      <c r="AB26" s="49">
        <v>4.7480000000000002</v>
      </c>
      <c r="AC26" s="49">
        <v>56.195057572602735</v>
      </c>
      <c r="AD26" s="49">
        <v>2.7394819999999998</v>
      </c>
      <c r="AE26" s="49">
        <v>351.79045424892644</v>
      </c>
      <c r="AF26" s="49">
        <v>0.86062068031167982</v>
      </c>
      <c r="AG26" s="49">
        <v>-49.592057572602741</v>
      </c>
    </row>
    <row r="27" spans="1:33">
      <c r="A27" s="2">
        <v>1932</v>
      </c>
      <c r="B27" s="49">
        <v>336.66005751016667</v>
      </c>
      <c r="C27" s="49">
        <v>322.07505751016669</v>
      </c>
      <c r="D27" s="49">
        <v>293.75985151016664</v>
      </c>
      <c r="E27" s="49">
        <v>28.315206</v>
      </c>
      <c r="F27" s="49">
        <v>14.585000000000001</v>
      </c>
      <c r="G27" s="49">
        <v>7.085</v>
      </c>
      <c r="H27" s="49">
        <v>4.1890000000000001</v>
      </c>
      <c r="I27" s="44"/>
      <c r="J27" s="44"/>
      <c r="K27" s="49">
        <v>3.3109999999999999</v>
      </c>
      <c r="L27" s="49">
        <v>8.7149999999999999</v>
      </c>
      <c r="M27" s="49">
        <v>2.3839999999999999</v>
      </c>
      <c r="N27" s="49">
        <v>6.3310000000000004</v>
      </c>
      <c r="O27" s="49">
        <v>33.568914000000007</v>
      </c>
      <c r="P27" s="49">
        <v>378.94397151016665</v>
      </c>
      <c r="Q27" s="49">
        <v>330.71381028770963</v>
      </c>
      <c r="R27" s="49">
        <v>308.46381028770963</v>
      </c>
      <c r="S27" s="49">
        <v>297.85919028770962</v>
      </c>
      <c r="T27" s="49">
        <v>10.604620000000001</v>
      </c>
      <c r="U27" s="49">
        <v>22.25</v>
      </c>
      <c r="V27" s="49">
        <v>7.8949999999999996</v>
      </c>
      <c r="W27" s="49">
        <v>11.991</v>
      </c>
      <c r="X27" s="44"/>
      <c r="Y27" s="44"/>
      <c r="Z27" s="49">
        <v>2.3639999999999999</v>
      </c>
      <c r="AA27" s="49">
        <v>65.222239095890416</v>
      </c>
      <c r="AB27" s="49">
        <v>4.6959999999999997</v>
      </c>
      <c r="AC27" s="49">
        <v>60.526239095890418</v>
      </c>
      <c r="AD27" s="49">
        <v>3.3550529999999998</v>
      </c>
      <c r="AE27" s="49">
        <v>399.2911023836001</v>
      </c>
      <c r="AF27" s="49">
        <v>-20.347130873433411</v>
      </c>
      <c r="AG27" s="49">
        <v>-56.507239095890412</v>
      </c>
    </row>
    <row r="28" spans="1:33">
      <c r="A28" s="2">
        <v>1933</v>
      </c>
      <c r="B28" s="49">
        <v>376.93238441052381</v>
      </c>
      <c r="C28" s="49">
        <v>360.0623844105238</v>
      </c>
      <c r="D28" s="49">
        <v>335.66699141052385</v>
      </c>
      <c r="E28" s="49">
        <v>24.395392999999999</v>
      </c>
      <c r="F28" s="49">
        <v>16.87</v>
      </c>
      <c r="G28" s="49">
        <v>7.1920000000000002</v>
      </c>
      <c r="H28" s="49">
        <v>5.3330000000000002</v>
      </c>
      <c r="I28" s="44"/>
      <c r="J28" s="44"/>
      <c r="K28" s="49">
        <v>4.3449999999999998</v>
      </c>
      <c r="L28" s="49">
        <v>20.956</v>
      </c>
      <c r="M28" s="49">
        <v>2.9780000000000002</v>
      </c>
      <c r="N28" s="49">
        <v>17.978000000000002</v>
      </c>
      <c r="O28" s="49">
        <v>36.179772</v>
      </c>
      <c r="P28" s="49">
        <v>434.06815641052378</v>
      </c>
      <c r="Q28" s="49">
        <v>396.51331953790077</v>
      </c>
      <c r="R28" s="49">
        <v>370.2403195379008</v>
      </c>
      <c r="S28" s="49">
        <v>366.39221853790082</v>
      </c>
      <c r="T28" s="49">
        <v>3.8481010000000002</v>
      </c>
      <c r="U28" s="49">
        <v>26.273</v>
      </c>
      <c r="V28" s="49">
        <v>9.0730000000000004</v>
      </c>
      <c r="W28" s="49">
        <v>13.673</v>
      </c>
      <c r="X28" s="44"/>
      <c r="Y28" s="44"/>
      <c r="Z28" s="49">
        <v>3.5270000000000001</v>
      </c>
      <c r="AA28" s="49">
        <v>65.144569652054784</v>
      </c>
      <c r="AB28" s="49">
        <v>3.3780000000000001</v>
      </c>
      <c r="AC28" s="49">
        <v>61.766569652054784</v>
      </c>
      <c r="AD28" s="49">
        <v>3.3741110000000001</v>
      </c>
      <c r="AE28" s="49">
        <v>465.03200018995557</v>
      </c>
      <c r="AF28" s="49">
        <v>-30.963843779431762</v>
      </c>
      <c r="AG28" s="49">
        <v>-44.188569652054788</v>
      </c>
    </row>
    <row r="29" spans="1:33">
      <c r="A29" s="2">
        <v>1934</v>
      </c>
      <c r="B29" s="49">
        <v>496.38219357142862</v>
      </c>
      <c r="C29" s="49">
        <v>473.98519357142857</v>
      </c>
      <c r="D29" s="49">
        <v>437.63524957142857</v>
      </c>
      <c r="E29" s="49">
        <v>36.349944000000001</v>
      </c>
      <c r="F29" s="49">
        <v>22.396999999999998</v>
      </c>
      <c r="G29" s="49">
        <v>10.212999999999999</v>
      </c>
      <c r="H29" s="49">
        <v>5.3890000000000002</v>
      </c>
      <c r="I29" s="44"/>
      <c r="J29" s="44"/>
      <c r="K29" s="49">
        <v>6.7949999999999999</v>
      </c>
      <c r="L29" s="49">
        <v>16.363</v>
      </c>
      <c r="M29" s="49">
        <v>2.9470000000000001</v>
      </c>
      <c r="N29" s="49">
        <v>13.416</v>
      </c>
      <c r="O29" s="49">
        <v>38.059160000000006</v>
      </c>
      <c r="P29" s="49">
        <v>550.80435357142858</v>
      </c>
      <c r="Q29" s="49">
        <v>511.72991105589603</v>
      </c>
      <c r="R29" s="49">
        <v>484.37891105589603</v>
      </c>
      <c r="S29" s="49">
        <v>483.97687805589601</v>
      </c>
      <c r="T29" s="49">
        <v>0.40203300000000003</v>
      </c>
      <c r="U29" s="49">
        <v>27.350999999999999</v>
      </c>
      <c r="V29" s="49">
        <v>6.7169999999999996</v>
      </c>
      <c r="W29" s="49">
        <v>16.885000000000002</v>
      </c>
      <c r="X29" s="44"/>
      <c r="Y29" s="44"/>
      <c r="Z29" s="49">
        <v>3.7490000000000001</v>
      </c>
      <c r="AA29" s="49">
        <v>65.073769838904113</v>
      </c>
      <c r="AB29" s="49">
        <v>4.6390000000000002</v>
      </c>
      <c r="AC29" s="49">
        <v>60.43476983890411</v>
      </c>
      <c r="AD29" s="49">
        <v>5.7196530000000001</v>
      </c>
      <c r="AE29" s="49">
        <v>582.5233338948002</v>
      </c>
      <c r="AF29" s="49">
        <v>-31.71898032337165</v>
      </c>
      <c r="AG29" s="49">
        <v>-48.710769838904113</v>
      </c>
    </row>
    <row r="30" spans="1:33">
      <c r="A30" s="2">
        <v>1935</v>
      </c>
      <c r="B30" s="49">
        <v>737.64055802290966</v>
      </c>
      <c r="C30" s="49">
        <v>710.61671413999989</v>
      </c>
      <c r="D30" s="49">
        <v>500.02392514000002</v>
      </c>
      <c r="E30" s="49">
        <v>210.59278899999998</v>
      </c>
      <c r="F30" s="49">
        <v>27.023843882909613</v>
      </c>
      <c r="G30" s="49">
        <v>11.387684978041227</v>
      </c>
      <c r="H30" s="49">
        <v>6.6909999999999998</v>
      </c>
      <c r="I30" s="44"/>
      <c r="J30" s="44"/>
      <c r="K30" s="49">
        <v>8.9451589048683875</v>
      </c>
      <c r="L30" s="49">
        <v>11.084329021857849</v>
      </c>
      <c r="M30" s="49">
        <v>3.6926240218578497</v>
      </c>
      <c r="N30" s="49">
        <v>7.3917050000000009</v>
      </c>
      <c r="O30" s="49">
        <v>41.809821999999997</v>
      </c>
      <c r="P30" s="49">
        <v>790.53470904476751</v>
      </c>
      <c r="Q30" s="49">
        <v>704.42827323641734</v>
      </c>
      <c r="R30" s="49">
        <v>674.09338765909217</v>
      </c>
      <c r="S30" s="49">
        <v>600.87574565909222</v>
      </c>
      <c r="T30" s="49">
        <v>73.217642000000012</v>
      </c>
      <c r="U30" s="49">
        <v>30.334885577325114</v>
      </c>
      <c r="V30" s="49">
        <v>10.379064187321037</v>
      </c>
      <c r="W30" s="49">
        <v>15.38064</v>
      </c>
      <c r="X30" s="44"/>
      <c r="Y30" s="44"/>
      <c r="Z30" s="49">
        <v>4.5751813900040768</v>
      </c>
      <c r="AA30" s="49">
        <v>85.429589185228153</v>
      </c>
      <c r="AB30" s="49">
        <v>4.8627910422514837</v>
      </c>
      <c r="AC30" s="49">
        <v>80.566798142976666</v>
      </c>
      <c r="AD30" s="49">
        <v>6.9384080000000008</v>
      </c>
      <c r="AE30" s="49">
        <v>796.79627042164532</v>
      </c>
      <c r="AF30" s="49">
        <v>-6.2615613768779044</v>
      </c>
      <c r="AG30" s="49">
        <v>-74.345260163370313</v>
      </c>
    </row>
    <row r="31" spans="1:33">
      <c r="A31" s="2">
        <v>1936</v>
      </c>
      <c r="B31" s="49">
        <v>638.79158811126069</v>
      </c>
      <c r="C31" s="49">
        <v>607.14832939999997</v>
      </c>
      <c r="D31" s="49">
        <v>541.57465739999998</v>
      </c>
      <c r="E31" s="49">
        <v>65.573672000000002</v>
      </c>
      <c r="F31" s="49">
        <v>31.643258711260671</v>
      </c>
      <c r="G31" s="49">
        <v>12.703629921212698</v>
      </c>
      <c r="H31" s="49">
        <v>7.6120000000000001</v>
      </c>
      <c r="I31" s="44"/>
      <c r="J31" s="44"/>
      <c r="K31" s="49">
        <v>11.327628790047971</v>
      </c>
      <c r="L31" s="49">
        <v>15.424873694093048</v>
      </c>
      <c r="M31" s="49">
        <v>4.4765236940930491</v>
      </c>
      <c r="N31" s="49">
        <v>10.94835</v>
      </c>
      <c r="O31" s="49">
        <v>46.599103999999997</v>
      </c>
      <c r="P31" s="49">
        <v>700.81556580535369</v>
      </c>
      <c r="Q31" s="49">
        <v>746.80522170401287</v>
      </c>
      <c r="R31" s="49">
        <v>709.62277187579821</v>
      </c>
      <c r="S31" s="49">
        <v>701.57835987579824</v>
      </c>
      <c r="T31" s="49">
        <v>8.0444119999999995</v>
      </c>
      <c r="U31" s="49">
        <v>37.182449828214644</v>
      </c>
      <c r="V31" s="49">
        <v>14.481504364014373</v>
      </c>
      <c r="W31" s="49">
        <v>17.229209999999998</v>
      </c>
      <c r="X31" s="44"/>
      <c r="Y31" s="44"/>
      <c r="Z31" s="49">
        <v>5.4717354642002736</v>
      </c>
      <c r="AA31" s="49">
        <v>89.053791394620035</v>
      </c>
      <c r="AB31" s="49">
        <v>5.1141840844486621</v>
      </c>
      <c r="AC31" s="49">
        <v>83.939607310171368</v>
      </c>
      <c r="AD31" s="49">
        <v>9.1864069999999991</v>
      </c>
      <c r="AE31" s="49">
        <v>845.04542009863292</v>
      </c>
      <c r="AF31" s="49">
        <v>-144.22985429327929</v>
      </c>
      <c r="AG31" s="49">
        <v>-73.628917700526983</v>
      </c>
    </row>
    <row r="32" spans="1:33">
      <c r="A32" s="2">
        <v>1937</v>
      </c>
      <c r="B32" s="49">
        <v>734.70735137988288</v>
      </c>
      <c r="C32" s="49">
        <v>698.15215367097926</v>
      </c>
      <c r="D32" s="49">
        <v>612.41703429999995</v>
      </c>
      <c r="E32" s="49">
        <v>85.735119370979277</v>
      </c>
      <c r="F32" s="49">
        <v>36.555197708903634</v>
      </c>
      <c r="G32" s="49">
        <v>14.207265449922566</v>
      </c>
      <c r="H32" s="49">
        <v>8.3290000000000006</v>
      </c>
      <c r="I32" s="44"/>
      <c r="J32" s="44"/>
      <c r="K32" s="49">
        <v>14.018932258981074</v>
      </c>
      <c r="L32" s="49">
        <v>16.539980731323695</v>
      </c>
      <c r="M32" s="49">
        <v>5.3472407313236969</v>
      </c>
      <c r="N32" s="49">
        <v>11.192740000000001</v>
      </c>
      <c r="O32" s="49">
        <v>81.198965999999999</v>
      </c>
      <c r="P32" s="49">
        <v>832.4462981112066</v>
      </c>
      <c r="Q32" s="49">
        <v>825.63614419024861</v>
      </c>
      <c r="R32" s="49">
        <v>780.14326848883763</v>
      </c>
      <c r="S32" s="49">
        <v>780.14326848883763</v>
      </c>
      <c r="T32" s="49">
        <v>0</v>
      </c>
      <c r="U32" s="49">
        <v>45.492875701411009</v>
      </c>
      <c r="V32" s="49">
        <v>19.169067347627063</v>
      </c>
      <c r="W32" s="49">
        <v>19.853330000000003</v>
      </c>
      <c r="X32" s="44"/>
      <c r="Y32" s="44"/>
      <c r="Z32" s="49">
        <v>6.4704783537839523</v>
      </c>
      <c r="AA32" s="49">
        <v>99.317375503415164</v>
      </c>
      <c r="AB32" s="49">
        <v>5.4263339427543009</v>
      </c>
      <c r="AC32" s="49">
        <v>93.891041560660867</v>
      </c>
      <c r="AD32" s="49">
        <v>18.633980999999999</v>
      </c>
      <c r="AE32" s="49">
        <v>943.58750069366386</v>
      </c>
      <c r="AF32" s="49">
        <v>-111.1412025824572</v>
      </c>
      <c r="AG32" s="49">
        <v>-82.777394772091469</v>
      </c>
    </row>
    <row r="33" spans="1:33">
      <c r="A33" s="2">
        <v>1938</v>
      </c>
      <c r="B33" s="49">
        <v>942.13969813972665</v>
      </c>
      <c r="C33" s="49">
        <v>894.0696981397266</v>
      </c>
      <c r="D33" s="49">
        <v>787.28169050000008</v>
      </c>
      <c r="E33" s="49">
        <v>106.78800763972659</v>
      </c>
      <c r="F33" s="49">
        <v>48.07</v>
      </c>
      <c r="G33" s="49">
        <v>16.085999999999999</v>
      </c>
      <c r="H33" s="49">
        <v>14.728999999999999</v>
      </c>
      <c r="I33" s="44"/>
      <c r="J33" s="44"/>
      <c r="K33" s="49">
        <v>17.254999999999999</v>
      </c>
      <c r="L33" s="49">
        <v>27.614251121716226</v>
      </c>
      <c r="M33" s="49">
        <v>6.2902511217162225</v>
      </c>
      <c r="N33" s="49">
        <v>21.324000000000002</v>
      </c>
      <c r="O33" s="49">
        <v>86.645115000000004</v>
      </c>
      <c r="P33" s="49">
        <v>1056.3990642614431</v>
      </c>
      <c r="Q33" s="49">
        <v>1008.9897134768199</v>
      </c>
      <c r="R33" s="49">
        <v>951.79398203629887</v>
      </c>
      <c r="S33" s="49">
        <v>951.79398203629887</v>
      </c>
      <c r="T33" s="49">
        <v>0</v>
      </c>
      <c r="U33" s="49">
        <v>57.195731440521058</v>
      </c>
      <c r="V33" s="49">
        <v>25.025996347258666</v>
      </c>
      <c r="W33" s="49">
        <v>24.569369999999999</v>
      </c>
      <c r="X33" s="44"/>
      <c r="Y33" s="44"/>
      <c r="Z33" s="49">
        <v>7.6003650932623898</v>
      </c>
      <c r="AA33" s="49">
        <v>106.3576101072052</v>
      </c>
      <c r="AB33" s="49">
        <v>5.768319648712267</v>
      </c>
      <c r="AC33" s="49">
        <v>100.58929045849294</v>
      </c>
      <c r="AD33" s="49">
        <v>34.93074</v>
      </c>
      <c r="AE33" s="49">
        <v>1150.2780635840252</v>
      </c>
      <c r="AF33" s="49">
        <v>-93.878999322582246</v>
      </c>
      <c r="AG33" s="49">
        <v>-78.743358985488982</v>
      </c>
    </row>
    <row r="34" spans="1:33">
      <c r="A34" s="2">
        <v>1939</v>
      </c>
      <c r="B34" s="49">
        <v>1032.0847583799718</v>
      </c>
      <c r="C34" s="49">
        <v>950.95475837997196</v>
      </c>
      <c r="D34" s="49">
        <v>838.56148254999994</v>
      </c>
      <c r="E34" s="49">
        <v>112.39327582997207</v>
      </c>
      <c r="F34" s="49">
        <v>81.13</v>
      </c>
      <c r="G34" s="49">
        <v>27.849</v>
      </c>
      <c r="H34" s="49">
        <v>25.323</v>
      </c>
      <c r="I34" s="44"/>
      <c r="J34" s="44"/>
      <c r="K34" s="49">
        <v>27.957999999999998</v>
      </c>
      <c r="L34" s="49">
        <v>23.520702587726998</v>
      </c>
      <c r="M34" s="49">
        <v>7.4647025877269986</v>
      </c>
      <c r="N34" s="49">
        <v>16.056000000000001</v>
      </c>
      <c r="O34" s="49">
        <v>92.452024999999992</v>
      </c>
      <c r="P34" s="49">
        <v>1148.057485967699</v>
      </c>
      <c r="Q34" s="49">
        <v>1284.9162248766638</v>
      </c>
      <c r="R34" s="49">
        <v>1202.8862248766638</v>
      </c>
      <c r="S34" s="49">
        <v>1202.8862248766638</v>
      </c>
      <c r="T34" s="49">
        <v>0</v>
      </c>
      <c r="U34" s="49">
        <v>82.03</v>
      </c>
      <c r="V34" s="49">
        <v>32.274000000000001</v>
      </c>
      <c r="W34" s="49">
        <v>40.774999999999999</v>
      </c>
      <c r="X34" s="44"/>
      <c r="Y34" s="44"/>
      <c r="Z34" s="49">
        <v>8.9809999999999999</v>
      </c>
      <c r="AA34" s="49">
        <v>122.86982904485579</v>
      </c>
      <c r="AB34" s="49">
        <v>6.1430651981164131</v>
      </c>
      <c r="AC34" s="49">
        <v>116.7267638467394</v>
      </c>
      <c r="AD34" s="49">
        <v>49.337030999999996</v>
      </c>
      <c r="AE34" s="49">
        <v>1457.1230849215196</v>
      </c>
      <c r="AF34" s="49">
        <v>-309.06559895382071</v>
      </c>
      <c r="AG34" s="49">
        <v>-99.349126457128804</v>
      </c>
    </row>
    <row r="35" spans="1:33">
      <c r="A35" s="2">
        <v>1940</v>
      </c>
      <c r="B35" s="49">
        <v>1058.8888908524391</v>
      </c>
      <c r="C35" s="49">
        <v>970.43989085243913</v>
      </c>
      <c r="D35" s="49">
        <v>873.07364695000012</v>
      </c>
      <c r="E35" s="49">
        <v>97.366243902439024</v>
      </c>
      <c r="F35" s="49">
        <v>88.448999999999998</v>
      </c>
      <c r="G35" s="49">
        <v>24.86</v>
      </c>
      <c r="H35" s="49">
        <v>28.225999999999999</v>
      </c>
      <c r="I35" s="44"/>
      <c r="J35" s="44"/>
      <c r="K35" s="49">
        <v>35.363</v>
      </c>
      <c r="L35" s="49">
        <v>29.54</v>
      </c>
      <c r="M35" s="49">
        <v>8.9239999999999995</v>
      </c>
      <c r="N35" s="49">
        <v>20.616</v>
      </c>
      <c r="O35" s="49">
        <v>130.15887799999999</v>
      </c>
      <c r="P35" s="49">
        <v>1218.587768852439</v>
      </c>
      <c r="Q35" s="49">
        <v>1520.0309101320086</v>
      </c>
      <c r="R35" s="49">
        <v>1440.8959101320086</v>
      </c>
      <c r="S35" s="49">
        <v>1440.8959101320086</v>
      </c>
      <c r="T35" s="49">
        <v>0</v>
      </c>
      <c r="U35" s="49">
        <v>79.135000000000005</v>
      </c>
      <c r="V35" s="49">
        <v>19.989999999999998</v>
      </c>
      <c r="W35" s="49">
        <v>49.000999999999998</v>
      </c>
      <c r="X35" s="44"/>
      <c r="Y35" s="44"/>
      <c r="Z35" s="49">
        <v>10.144</v>
      </c>
      <c r="AA35" s="49">
        <v>111.90587575917807</v>
      </c>
      <c r="AB35" s="49">
        <v>6.5579999999999998</v>
      </c>
      <c r="AC35" s="49">
        <v>105.34787575917808</v>
      </c>
      <c r="AD35" s="49">
        <v>58.853302000000006</v>
      </c>
      <c r="AE35" s="49">
        <v>1690.7900878911869</v>
      </c>
      <c r="AF35" s="49">
        <v>-472.20231903874782</v>
      </c>
      <c r="AG35" s="49">
        <v>-82.365875759178067</v>
      </c>
    </row>
    <row r="36" spans="1:33">
      <c r="A36" s="2">
        <v>1941</v>
      </c>
      <c r="B36" s="49">
        <v>1112.6995331952758</v>
      </c>
      <c r="C36" s="49">
        <v>1023.0518197363637</v>
      </c>
      <c r="D36" s="49">
        <v>924.55729610000003</v>
      </c>
      <c r="E36" s="49">
        <v>98.494523636363638</v>
      </c>
      <c r="F36" s="49">
        <v>89.647713458912094</v>
      </c>
      <c r="G36" s="49">
        <v>24.944655204773987</v>
      </c>
      <c r="H36" s="49">
        <v>26.654</v>
      </c>
      <c r="I36" s="44"/>
      <c r="J36" s="44"/>
      <c r="K36" s="49">
        <v>38.049058254138124</v>
      </c>
      <c r="L36" s="49">
        <v>36.444722366377434</v>
      </c>
      <c r="M36" s="49">
        <v>11.77514436637744</v>
      </c>
      <c r="N36" s="49">
        <v>24.669577999999998</v>
      </c>
      <c r="O36" s="49">
        <v>262.89140900000001</v>
      </c>
      <c r="P36" s="49">
        <v>1412.035664561653</v>
      </c>
      <c r="Q36" s="49">
        <v>1526.408937083093</v>
      </c>
      <c r="R36" s="49">
        <v>1445.3340782245057</v>
      </c>
      <c r="S36" s="49">
        <v>1445.3340782245057</v>
      </c>
      <c r="T36" s="49">
        <v>0</v>
      </c>
      <c r="U36" s="49">
        <v>81.074858858587262</v>
      </c>
      <c r="V36" s="49">
        <v>19.768431019633248</v>
      </c>
      <c r="W36" s="49">
        <v>48.535539999999997</v>
      </c>
      <c r="X36" s="44"/>
      <c r="Y36" s="44"/>
      <c r="Z36" s="49">
        <v>12.770887838954025</v>
      </c>
      <c r="AA36" s="49">
        <v>170.70090498335517</v>
      </c>
      <c r="AB36" s="49">
        <v>7.8562505061196148</v>
      </c>
      <c r="AC36" s="49">
        <v>162.84465447723557</v>
      </c>
      <c r="AD36" s="49">
        <v>103.49163900000001</v>
      </c>
      <c r="AE36" s="49">
        <v>1800.6014810664481</v>
      </c>
      <c r="AF36" s="49">
        <v>-388.56581650479507</v>
      </c>
      <c r="AG36" s="49">
        <v>-134.25618261697772</v>
      </c>
    </row>
    <row r="37" spans="1:33">
      <c r="A37" s="2"/>
      <c r="B37" s="124" t="s">
        <v>836</v>
      </c>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row>
    <row r="38" spans="1:33">
      <c r="A38" s="45" t="s">
        <v>81</v>
      </c>
      <c r="B38" s="50">
        <v>0.84</v>
      </c>
      <c r="C38" s="50">
        <v>0.7</v>
      </c>
      <c r="D38" s="51"/>
      <c r="E38" s="50"/>
      <c r="F38" s="50">
        <v>0.13</v>
      </c>
      <c r="G38" s="50"/>
      <c r="H38" s="50"/>
      <c r="I38" s="50"/>
      <c r="J38" s="50"/>
      <c r="K38" s="50"/>
      <c r="L38" s="50"/>
      <c r="M38" s="50"/>
      <c r="N38" s="50"/>
      <c r="O38" s="50"/>
      <c r="P38" s="50"/>
      <c r="Q38" s="50">
        <v>4.6500000000000004</v>
      </c>
      <c r="R38" s="50">
        <v>4.57</v>
      </c>
      <c r="S38" s="51"/>
      <c r="T38" s="50"/>
      <c r="U38" s="50">
        <v>0.08</v>
      </c>
      <c r="V38" s="50"/>
      <c r="W38" s="50"/>
      <c r="X38" s="50"/>
      <c r="Y38" s="50"/>
      <c r="Z38" s="50"/>
      <c r="AA38" s="50"/>
      <c r="AB38" s="50"/>
      <c r="AC38" s="50"/>
      <c r="AD38" s="50"/>
      <c r="AE38" s="50"/>
      <c r="AF38" s="50">
        <v>-0.91999999999999993</v>
      </c>
      <c r="AG38" s="50">
        <v>0.55999999999999517</v>
      </c>
    </row>
    <row r="39" spans="1:33">
      <c r="A39" s="45" t="s">
        <v>83</v>
      </c>
      <c r="B39" s="50">
        <v>0.67</v>
      </c>
      <c r="C39" s="50">
        <v>0.6</v>
      </c>
      <c r="D39" s="51"/>
      <c r="E39" s="50"/>
      <c r="F39" s="50">
        <v>7.0000000000000007E-2</v>
      </c>
      <c r="G39" s="50"/>
      <c r="H39" s="50"/>
      <c r="I39" s="50"/>
      <c r="J39" s="50"/>
      <c r="K39" s="50"/>
      <c r="L39" s="50"/>
      <c r="M39" s="50"/>
      <c r="N39" s="50"/>
      <c r="O39" s="50"/>
      <c r="P39" s="50"/>
      <c r="Q39" s="50">
        <v>4.75</v>
      </c>
      <c r="R39" s="50">
        <v>4.67</v>
      </c>
      <c r="S39" s="51"/>
      <c r="T39" s="50"/>
      <c r="U39" s="50">
        <v>0.08</v>
      </c>
      <c r="V39" s="50"/>
      <c r="W39" s="50"/>
      <c r="X39" s="50"/>
      <c r="Y39" s="50"/>
      <c r="Z39" s="50"/>
      <c r="AA39" s="50"/>
      <c r="AB39" s="50"/>
      <c r="AC39" s="50"/>
      <c r="AD39" s="50"/>
      <c r="AE39" s="50"/>
      <c r="AF39" s="50">
        <v>-1.0000000000000018</v>
      </c>
      <c r="AG39" s="50">
        <v>0.65999999999999659</v>
      </c>
    </row>
    <row r="40" spans="1:33">
      <c r="A40" s="45" t="s">
        <v>84</v>
      </c>
      <c r="B40" s="50">
        <v>1.46</v>
      </c>
      <c r="C40" s="50">
        <v>0.81</v>
      </c>
      <c r="D40" s="51"/>
      <c r="E40" s="50"/>
      <c r="F40" s="50">
        <v>0.65</v>
      </c>
      <c r="G40" s="50"/>
      <c r="H40" s="50"/>
      <c r="I40" s="50"/>
      <c r="J40" s="50"/>
      <c r="K40" s="50"/>
      <c r="L40" s="50"/>
      <c r="M40" s="50"/>
      <c r="N40" s="50"/>
      <c r="O40" s="50"/>
      <c r="P40" s="50"/>
      <c r="Q40" s="50">
        <v>11.29</v>
      </c>
      <c r="R40" s="50">
        <v>11.12</v>
      </c>
      <c r="S40" s="51"/>
      <c r="T40" s="50"/>
      <c r="U40" s="50">
        <v>0.16</v>
      </c>
      <c r="V40" s="50"/>
      <c r="W40" s="50"/>
      <c r="X40" s="50"/>
      <c r="Y40" s="50"/>
      <c r="Z40" s="50"/>
      <c r="AA40" s="50"/>
      <c r="AB40" s="50"/>
      <c r="AC40" s="50"/>
      <c r="AD40" s="50"/>
      <c r="AE40" s="50"/>
      <c r="AF40" s="50">
        <v>-3.6699999999999875</v>
      </c>
      <c r="AG40" s="50">
        <v>1.460000000000008</v>
      </c>
    </row>
    <row r="41" spans="1:33">
      <c r="A41" s="45" t="s">
        <v>85</v>
      </c>
      <c r="B41" s="50">
        <v>1.87</v>
      </c>
      <c r="C41" s="50">
        <v>1.41</v>
      </c>
      <c r="D41" s="51"/>
      <c r="E41" s="50"/>
      <c r="F41" s="50">
        <v>0.46</v>
      </c>
      <c r="G41" s="50"/>
      <c r="H41" s="50"/>
      <c r="I41" s="50"/>
      <c r="J41" s="50"/>
      <c r="K41" s="50"/>
      <c r="L41" s="50"/>
      <c r="M41" s="50"/>
      <c r="N41" s="50"/>
      <c r="O41" s="50"/>
      <c r="P41" s="50"/>
      <c r="Q41" s="50">
        <v>19.82</v>
      </c>
      <c r="R41" s="50">
        <v>19.170000000000002</v>
      </c>
      <c r="S41" s="51"/>
      <c r="T41" s="50"/>
      <c r="U41" s="50">
        <v>0.65</v>
      </c>
      <c r="V41" s="50"/>
      <c r="W41" s="50"/>
      <c r="X41" s="50"/>
      <c r="Y41" s="50"/>
      <c r="Z41" s="50"/>
      <c r="AA41" s="50"/>
      <c r="AB41" s="50"/>
      <c r="AC41" s="50"/>
      <c r="AD41" s="50"/>
      <c r="AE41" s="50"/>
      <c r="AF41" s="50">
        <v>-2.1900000000000084</v>
      </c>
      <c r="AG41" s="50">
        <v>1.5099999999999909</v>
      </c>
    </row>
    <row r="42" spans="1:33">
      <c r="A42" s="45" t="s">
        <v>86</v>
      </c>
      <c r="B42" s="50">
        <v>2.38</v>
      </c>
      <c r="C42" s="50">
        <v>1.21</v>
      </c>
      <c r="D42" s="51"/>
      <c r="E42" s="50"/>
      <c r="F42" s="50">
        <v>1.17</v>
      </c>
      <c r="G42" s="50"/>
      <c r="H42" s="50"/>
      <c r="I42" s="50"/>
      <c r="J42" s="50"/>
      <c r="K42" s="50"/>
      <c r="L42" s="50"/>
      <c r="M42" s="50"/>
      <c r="N42" s="50"/>
      <c r="O42" s="50"/>
      <c r="P42" s="50"/>
      <c r="Q42" s="50">
        <v>22.84</v>
      </c>
      <c r="R42" s="50">
        <v>19.760000000000002</v>
      </c>
      <c r="S42" s="51"/>
      <c r="T42" s="50"/>
      <c r="U42" s="50">
        <v>3.08</v>
      </c>
      <c r="V42" s="50"/>
      <c r="W42" s="50"/>
      <c r="X42" s="50"/>
      <c r="Y42" s="50"/>
      <c r="Z42" s="50"/>
      <c r="AA42" s="50"/>
      <c r="AB42" s="50"/>
      <c r="AC42" s="50"/>
      <c r="AD42" s="50"/>
      <c r="AE42" s="50"/>
      <c r="AF42" s="50">
        <v>-3.0599999999999952</v>
      </c>
      <c r="AG42" s="50">
        <v>1.6000000000000227</v>
      </c>
    </row>
    <row r="43" spans="1:33">
      <c r="A43" s="45" t="s">
        <v>87</v>
      </c>
      <c r="B43" s="50">
        <v>3.13</v>
      </c>
      <c r="C43" s="50">
        <v>1.1100000000000001</v>
      </c>
      <c r="D43" s="51"/>
      <c r="E43" s="50"/>
      <c r="F43" s="50">
        <v>2.02</v>
      </c>
      <c r="G43" s="50"/>
      <c r="H43" s="50"/>
      <c r="I43" s="50"/>
      <c r="J43" s="50"/>
      <c r="K43" s="50"/>
      <c r="L43" s="50"/>
      <c r="M43" s="50"/>
      <c r="N43" s="50"/>
      <c r="O43" s="50"/>
      <c r="P43" s="50"/>
      <c r="Q43" s="50">
        <v>21.38</v>
      </c>
      <c r="R43" s="50">
        <v>18.87</v>
      </c>
      <c r="S43" s="51"/>
      <c r="T43" s="50"/>
      <c r="U43" s="50">
        <v>2.5099999999999998</v>
      </c>
      <c r="V43" s="50"/>
      <c r="W43" s="50"/>
      <c r="X43" s="50"/>
      <c r="Y43" s="50"/>
      <c r="Z43" s="50"/>
      <c r="AA43" s="50"/>
      <c r="AB43" s="50"/>
      <c r="AC43" s="50"/>
      <c r="AD43" s="50"/>
      <c r="AE43" s="50"/>
      <c r="AF43" s="50">
        <v>-1.0200000000000102</v>
      </c>
      <c r="AG43" s="50">
        <v>1.6499999999999773</v>
      </c>
    </row>
    <row r="44" spans="1:33">
      <c r="A44" s="45" t="s">
        <v>88</v>
      </c>
      <c r="B44" s="50">
        <v>4.28</v>
      </c>
      <c r="C44" s="50">
        <v>1.61</v>
      </c>
      <c r="D44" s="51"/>
      <c r="E44" s="50"/>
      <c r="F44" s="50">
        <v>2.67</v>
      </c>
      <c r="G44" s="50"/>
      <c r="H44" s="50"/>
      <c r="I44" s="50"/>
      <c r="J44" s="50"/>
      <c r="K44" s="50"/>
      <c r="L44" s="50"/>
      <c r="M44" s="50"/>
      <c r="N44" s="50"/>
      <c r="O44" s="50"/>
      <c r="P44" s="50"/>
      <c r="Q44" s="50">
        <v>21.63</v>
      </c>
      <c r="R44" s="50">
        <v>18.87</v>
      </c>
      <c r="S44" s="51"/>
      <c r="T44" s="50"/>
      <c r="U44" s="50">
        <v>2.76</v>
      </c>
      <c r="V44" s="50"/>
      <c r="W44" s="50"/>
      <c r="X44" s="50"/>
      <c r="Y44" s="50"/>
      <c r="Z44" s="50"/>
      <c r="AA44" s="50"/>
      <c r="AB44" s="50"/>
      <c r="AC44" s="50"/>
      <c r="AD44" s="50"/>
      <c r="AE44" s="50"/>
      <c r="AF44" s="50">
        <v>-1.4400000000000013</v>
      </c>
      <c r="AG44" s="50">
        <v>1.7400000000000091</v>
      </c>
    </row>
    <row r="45" spans="1:33">
      <c r="A45" s="45" t="s">
        <v>89</v>
      </c>
      <c r="B45" s="50">
        <v>6.55</v>
      </c>
      <c r="C45" s="50">
        <v>3.42</v>
      </c>
      <c r="D45" s="51"/>
      <c r="E45" s="50"/>
      <c r="F45" s="50">
        <v>3.13</v>
      </c>
      <c r="G45" s="50"/>
      <c r="H45" s="50"/>
      <c r="I45" s="50"/>
      <c r="J45" s="50"/>
      <c r="K45" s="50"/>
      <c r="L45" s="50"/>
      <c r="M45" s="50"/>
      <c r="N45" s="50"/>
      <c r="O45" s="50"/>
      <c r="P45" s="50"/>
      <c r="Q45" s="50">
        <v>29.93</v>
      </c>
      <c r="R45" s="50">
        <v>26.12</v>
      </c>
      <c r="S45" s="51"/>
      <c r="T45" s="50"/>
      <c r="U45" s="50">
        <v>3.81</v>
      </c>
      <c r="V45" s="50"/>
      <c r="W45" s="50"/>
      <c r="X45" s="50"/>
      <c r="Y45" s="50"/>
      <c r="Z45" s="50"/>
      <c r="AA45" s="50"/>
      <c r="AB45" s="50"/>
      <c r="AC45" s="50"/>
      <c r="AD45" s="50"/>
      <c r="AE45" s="50"/>
      <c r="AF45" s="50">
        <v>-2.9999999999999751</v>
      </c>
      <c r="AG45" s="50">
        <v>2.2400000000000091</v>
      </c>
    </row>
    <row r="46" spans="1:33">
      <c r="A46" s="45" t="s">
        <v>90</v>
      </c>
      <c r="B46" s="50">
        <v>12.19</v>
      </c>
      <c r="C46" s="50">
        <v>5.33</v>
      </c>
      <c r="D46" s="51"/>
      <c r="E46" s="50"/>
      <c r="F46" s="50">
        <v>6.86</v>
      </c>
      <c r="G46" s="50"/>
      <c r="H46" s="50"/>
      <c r="I46" s="50"/>
      <c r="J46" s="50"/>
      <c r="K46" s="50"/>
      <c r="L46" s="50"/>
      <c r="M46" s="50"/>
      <c r="N46" s="50"/>
      <c r="O46" s="50"/>
      <c r="P46" s="50"/>
      <c r="Q46" s="50">
        <v>42.12</v>
      </c>
      <c r="R46" s="50">
        <v>35.93</v>
      </c>
      <c r="S46" s="51"/>
      <c r="T46" s="50"/>
      <c r="U46" s="50">
        <v>6.19</v>
      </c>
      <c r="V46" s="50"/>
      <c r="W46" s="50"/>
      <c r="X46" s="50"/>
      <c r="Y46" s="50"/>
      <c r="Z46" s="50"/>
      <c r="AA46" s="50"/>
      <c r="AB46" s="50"/>
      <c r="AC46" s="50"/>
      <c r="AD46" s="50"/>
      <c r="AE46" s="50"/>
      <c r="AF46" s="50">
        <v>-3.5999999999999588</v>
      </c>
      <c r="AG46" s="50">
        <v>3.7000000000000455</v>
      </c>
    </row>
    <row r="47" spans="1:33">
      <c r="A47" s="45" t="s">
        <v>91</v>
      </c>
      <c r="B47" s="50">
        <v>14.17</v>
      </c>
      <c r="C47" s="50">
        <v>7.06</v>
      </c>
      <c r="D47" s="51"/>
      <c r="E47" s="50"/>
      <c r="F47" s="50">
        <v>7.11</v>
      </c>
      <c r="G47" s="50"/>
      <c r="H47" s="50"/>
      <c r="I47" s="50"/>
      <c r="J47" s="50"/>
      <c r="K47" s="50"/>
      <c r="L47" s="50"/>
      <c r="M47" s="50"/>
      <c r="N47" s="50"/>
      <c r="O47" s="50"/>
      <c r="P47" s="50"/>
      <c r="Q47" s="50">
        <v>57.06</v>
      </c>
      <c r="R47" s="50">
        <v>50.15</v>
      </c>
      <c r="S47" s="51"/>
      <c r="T47" s="50"/>
      <c r="U47" s="50">
        <v>6.91</v>
      </c>
      <c r="V47" s="50"/>
      <c r="W47" s="50"/>
      <c r="X47" s="50"/>
      <c r="Y47" s="50"/>
      <c r="Z47" s="50"/>
      <c r="AA47" s="50"/>
      <c r="AB47" s="50"/>
      <c r="AC47" s="50"/>
      <c r="AD47" s="50"/>
      <c r="AE47" s="50"/>
      <c r="AF47" s="50">
        <v>-15.09999999999998</v>
      </c>
      <c r="AG47" s="50">
        <v>4.160000000000025</v>
      </c>
    </row>
    <row r="48" spans="1:33">
      <c r="A48" s="45" t="s">
        <v>92</v>
      </c>
      <c r="B48" s="50">
        <v>20.46</v>
      </c>
      <c r="C48" s="50">
        <v>14.39</v>
      </c>
      <c r="D48" s="51"/>
      <c r="E48" s="50"/>
      <c r="F48" s="50">
        <v>6.06</v>
      </c>
      <c r="G48" s="50"/>
      <c r="H48" s="50"/>
      <c r="I48" s="50"/>
      <c r="J48" s="50"/>
      <c r="K48" s="50"/>
      <c r="L48" s="50"/>
      <c r="M48" s="50"/>
      <c r="N48" s="50"/>
      <c r="O48" s="50"/>
      <c r="P48" s="50"/>
      <c r="Q48" s="50">
        <v>75.989999999999995</v>
      </c>
      <c r="R48" s="50">
        <v>67.680000000000007</v>
      </c>
      <c r="S48" s="51"/>
      <c r="T48" s="50"/>
      <c r="U48" s="50">
        <v>8.31</v>
      </c>
      <c r="V48" s="50"/>
      <c r="W48" s="50"/>
      <c r="X48" s="50"/>
      <c r="Y48" s="50"/>
      <c r="Z48" s="50"/>
      <c r="AA48" s="50"/>
      <c r="AB48" s="50"/>
      <c r="AC48" s="50"/>
      <c r="AD48" s="50"/>
      <c r="AE48" s="50"/>
      <c r="AF48" s="50">
        <v>-26.120000000000026</v>
      </c>
      <c r="AG48" s="50">
        <v>4.6100000000000136</v>
      </c>
    </row>
    <row r="49" spans="1:33">
      <c r="A49" s="45" t="s">
        <v>93</v>
      </c>
      <c r="B49" s="50">
        <v>36.71</v>
      </c>
      <c r="C49" s="50">
        <v>27.05</v>
      </c>
      <c r="D49" s="51"/>
      <c r="E49" s="50"/>
      <c r="F49" s="50">
        <v>9.66</v>
      </c>
      <c r="G49" s="50"/>
      <c r="H49" s="50"/>
      <c r="I49" s="50"/>
      <c r="J49" s="50"/>
      <c r="K49" s="50"/>
      <c r="L49" s="50"/>
      <c r="M49" s="50"/>
      <c r="N49" s="50"/>
      <c r="O49" s="50"/>
      <c r="P49" s="50"/>
      <c r="Q49" s="50">
        <v>91.57</v>
      </c>
      <c r="R49" s="50">
        <v>80.489999999999995</v>
      </c>
      <c r="S49" s="51"/>
      <c r="T49" s="50"/>
      <c r="U49" s="50">
        <v>11.09</v>
      </c>
      <c r="V49" s="50"/>
      <c r="W49" s="50"/>
      <c r="X49" s="50"/>
      <c r="Y49" s="50"/>
      <c r="Z49" s="50"/>
      <c r="AA49" s="50"/>
      <c r="AB49" s="50"/>
      <c r="AC49" s="50"/>
      <c r="AD49" s="50"/>
      <c r="AE49" s="50"/>
      <c r="AF49" s="50">
        <v>-16.729999999999997</v>
      </c>
      <c r="AG49" s="50">
        <v>7.8500000000000227</v>
      </c>
    </row>
    <row r="50" spans="1:33">
      <c r="A50" s="45" t="s">
        <v>94</v>
      </c>
      <c r="B50" s="50">
        <v>59.27</v>
      </c>
      <c r="C50" s="50">
        <v>43.87</v>
      </c>
      <c r="D50" s="51"/>
      <c r="E50" s="50"/>
      <c r="F50" s="50">
        <v>15.4</v>
      </c>
      <c r="G50" s="50"/>
      <c r="H50" s="50"/>
      <c r="I50" s="50"/>
      <c r="J50" s="50"/>
      <c r="K50" s="50"/>
      <c r="L50" s="50"/>
      <c r="M50" s="50"/>
      <c r="N50" s="50"/>
      <c r="O50" s="50"/>
      <c r="P50" s="50"/>
      <c r="Q50" s="50">
        <v>119.14</v>
      </c>
      <c r="R50" s="50">
        <v>104.62</v>
      </c>
      <c r="S50" s="51"/>
      <c r="T50" s="50"/>
      <c r="U50" s="50">
        <v>14.52</v>
      </c>
      <c r="V50" s="50"/>
      <c r="W50" s="50"/>
      <c r="X50" s="50"/>
      <c r="Y50" s="50"/>
      <c r="Z50" s="50"/>
      <c r="AA50" s="50"/>
      <c r="AB50" s="50"/>
      <c r="AC50" s="50"/>
      <c r="AD50" s="50"/>
      <c r="AE50" s="50"/>
      <c r="AF50" s="50">
        <v>-13.310000000000052</v>
      </c>
      <c r="AG50" s="50">
        <v>11.690000000000055</v>
      </c>
    </row>
    <row r="51" spans="1:33">
      <c r="A51" s="45" t="s">
        <v>95</v>
      </c>
      <c r="B51" s="50">
        <v>90</v>
      </c>
      <c r="C51" s="50">
        <v>62.78</v>
      </c>
      <c r="D51" s="51"/>
      <c r="E51" s="50"/>
      <c r="F51" s="50">
        <v>27.22</v>
      </c>
      <c r="G51" s="50"/>
      <c r="H51" s="50"/>
      <c r="I51" s="50"/>
      <c r="J51" s="50"/>
      <c r="K51" s="50"/>
      <c r="L51" s="50"/>
      <c r="M51" s="50"/>
      <c r="N51" s="50"/>
      <c r="O51" s="50"/>
      <c r="P51" s="50"/>
      <c r="Q51" s="50">
        <v>194.21</v>
      </c>
      <c r="R51" s="50">
        <v>174.68</v>
      </c>
      <c r="S51" s="51"/>
      <c r="T51" s="50"/>
      <c r="U51" s="50">
        <v>19.53</v>
      </c>
      <c r="V51" s="50"/>
      <c r="W51" s="50"/>
      <c r="X51" s="50"/>
      <c r="Y51" s="50"/>
      <c r="Z51" s="50"/>
      <c r="AA51" s="50"/>
      <c r="AB51" s="50"/>
      <c r="AC51" s="50"/>
      <c r="AD51" s="50"/>
      <c r="AE51" s="50"/>
      <c r="AF51" s="50">
        <v>-46.619999999999862</v>
      </c>
      <c r="AG51" s="50">
        <v>22.190000000000055</v>
      </c>
    </row>
    <row r="52" spans="1:33">
      <c r="A52" s="45" t="s">
        <v>96</v>
      </c>
      <c r="B52" s="50">
        <v>119.71</v>
      </c>
      <c r="C52" s="50">
        <v>81.739999999999995</v>
      </c>
      <c r="D52" s="51"/>
      <c r="E52" s="50"/>
      <c r="F52" s="50">
        <v>37.97</v>
      </c>
      <c r="G52" s="50"/>
      <c r="H52" s="50"/>
      <c r="I52" s="50"/>
      <c r="J52" s="50"/>
      <c r="K52" s="50"/>
      <c r="L52" s="50"/>
      <c r="M52" s="50"/>
      <c r="N52" s="50"/>
      <c r="O52" s="50"/>
      <c r="P52" s="50"/>
      <c r="Q52" s="50">
        <v>258.51</v>
      </c>
      <c r="R52" s="50">
        <v>230.89</v>
      </c>
      <c r="S52" s="51"/>
      <c r="T52" s="50"/>
      <c r="U52" s="50">
        <v>27.63</v>
      </c>
      <c r="V52" s="50"/>
      <c r="W52" s="50"/>
      <c r="X52" s="50"/>
      <c r="Y52" s="50"/>
      <c r="Z52" s="50"/>
      <c r="AA52" s="50"/>
      <c r="AB52" s="50"/>
      <c r="AC52" s="50"/>
      <c r="AD52" s="50"/>
      <c r="AE52" s="50"/>
      <c r="AF52" s="50">
        <v>-66.79000000000002</v>
      </c>
      <c r="AG52" s="50">
        <v>38.450000000000045</v>
      </c>
    </row>
    <row r="53" spans="1:33">
      <c r="A53" s="45" t="s">
        <v>97</v>
      </c>
      <c r="B53" s="50">
        <v>171.7</v>
      </c>
      <c r="C53" s="50">
        <v>118.54</v>
      </c>
      <c r="D53" s="51"/>
      <c r="E53" s="50"/>
      <c r="F53" s="50">
        <v>53.15</v>
      </c>
      <c r="G53" s="50"/>
      <c r="H53" s="50"/>
      <c r="I53" s="50"/>
      <c r="J53" s="50"/>
      <c r="K53" s="50"/>
      <c r="L53" s="50"/>
      <c r="M53" s="50"/>
      <c r="N53" s="50"/>
      <c r="O53" s="50"/>
      <c r="P53" s="50"/>
      <c r="Q53" s="50">
        <v>383.19</v>
      </c>
      <c r="R53" s="50">
        <v>341.1</v>
      </c>
      <c r="S53" s="51"/>
      <c r="T53" s="50"/>
      <c r="U53" s="50">
        <v>42.09</v>
      </c>
      <c r="V53" s="50"/>
      <c r="W53" s="50"/>
      <c r="X53" s="50"/>
      <c r="Y53" s="50"/>
      <c r="Z53" s="50"/>
      <c r="AA53" s="50"/>
      <c r="AB53" s="50"/>
      <c r="AC53" s="50"/>
      <c r="AD53" s="50"/>
      <c r="AE53" s="50"/>
      <c r="AF53" s="50">
        <v>-135.62999999999988</v>
      </c>
      <c r="AG53" s="50">
        <v>44.330000000000155</v>
      </c>
    </row>
    <row r="54" spans="1:33">
      <c r="A54" s="45" t="s">
        <v>98</v>
      </c>
      <c r="B54" s="50">
        <v>234.77</v>
      </c>
      <c r="C54" s="50">
        <v>164.59</v>
      </c>
      <c r="D54" s="51"/>
      <c r="E54" s="50"/>
      <c r="F54" s="50">
        <v>70.180000000000007</v>
      </c>
      <c r="G54" s="50"/>
      <c r="H54" s="50"/>
      <c r="I54" s="50"/>
      <c r="J54" s="50"/>
      <c r="K54" s="50"/>
      <c r="L54" s="50"/>
      <c r="M54" s="50"/>
      <c r="N54" s="50"/>
      <c r="O54" s="50"/>
      <c r="P54" s="50"/>
      <c r="Q54" s="50">
        <v>496.75</v>
      </c>
      <c r="R54" s="50">
        <v>441.77</v>
      </c>
      <c r="S54" s="51"/>
      <c r="T54" s="50"/>
      <c r="U54" s="50">
        <v>54.98</v>
      </c>
      <c r="V54" s="50"/>
      <c r="W54" s="50"/>
      <c r="X54" s="50"/>
      <c r="Y54" s="50"/>
      <c r="Z54" s="50"/>
      <c r="AA54" s="50"/>
      <c r="AB54" s="50"/>
      <c r="AC54" s="50"/>
      <c r="AD54" s="50"/>
      <c r="AE54" s="50"/>
      <c r="AF54" s="50">
        <v>-174.24000000000024</v>
      </c>
      <c r="AG54" s="50">
        <v>55.069999999999709</v>
      </c>
    </row>
    <row r="55" spans="1:33">
      <c r="A55" s="45" t="s">
        <v>9</v>
      </c>
      <c r="B55" s="52">
        <v>319.89999999999998</v>
      </c>
      <c r="C55" s="52">
        <v>242.7</v>
      </c>
      <c r="D55" s="52">
        <v>0</v>
      </c>
      <c r="E55" s="52">
        <v>0</v>
      </c>
      <c r="F55" s="52">
        <v>77.099999999999994</v>
      </c>
      <c r="G55" s="52">
        <v>7.3</v>
      </c>
      <c r="H55" s="52">
        <v>0.8</v>
      </c>
      <c r="I55" s="52">
        <v>17.5</v>
      </c>
      <c r="J55" s="52">
        <v>5.4</v>
      </c>
      <c r="K55" s="52">
        <v>46.1</v>
      </c>
      <c r="L55" s="52">
        <v>73.7</v>
      </c>
      <c r="M55" s="52">
        <v>29.8</v>
      </c>
      <c r="N55" s="52">
        <v>43.9</v>
      </c>
      <c r="O55" s="52">
        <v>26.8</v>
      </c>
      <c r="P55" s="52">
        <v>420.3</v>
      </c>
      <c r="Q55" s="52">
        <v>590.70000000000005</v>
      </c>
      <c r="R55" s="52">
        <v>522.70000000000005</v>
      </c>
      <c r="S55" s="52"/>
      <c r="T55" s="52"/>
      <c r="U55" s="52">
        <v>67.900000000000006</v>
      </c>
      <c r="V55" s="52">
        <v>30.9</v>
      </c>
      <c r="W55" s="52">
        <v>0.3</v>
      </c>
      <c r="X55" s="52">
        <v>25.4</v>
      </c>
      <c r="Y55" s="52">
        <v>2.4</v>
      </c>
      <c r="Z55" s="52">
        <v>8.9</v>
      </c>
      <c r="AA55" s="52">
        <v>25.8</v>
      </c>
      <c r="AB55" s="52">
        <v>3.6</v>
      </c>
      <c r="AC55" s="52">
        <v>22.3</v>
      </c>
      <c r="AD55" s="52">
        <v>2.8</v>
      </c>
      <c r="AE55" s="52">
        <v>619.29999999999995</v>
      </c>
      <c r="AF55" s="52">
        <v>-199</v>
      </c>
      <c r="AG55" s="53">
        <v>47.900000000000006</v>
      </c>
    </row>
    <row r="56" spans="1:33">
      <c r="A56" s="45" t="s">
        <v>10</v>
      </c>
      <c r="B56" s="52">
        <v>435.5</v>
      </c>
      <c r="C56" s="52">
        <v>347.4</v>
      </c>
      <c r="D56" s="52">
        <v>0</v>
      </c>
      <c r="E56" s="52">
        <v>0</v>
      </c>
      <c r="F56" s="52">
        <v>88.1</v>
      </c>
      <c r="G56" s="52">
        <v>12.1</v>
      </c>
      <c r="H56" s="52">
        <v>1.6</v>
      </c>
      <c r="I56" s="52">
        <v>22.5</v>
      </c>
      <c r="J56" s="52">
        <v>8.1</v>
      </c>
      <c r="K56" s="52">
        <v>43.8</v>
      </c>
      <c r="L56" s="52">
        <v>68.5</v>
      </c>
      <c r="M56" s="52">
        <v>30.3</v>
      </c>
      <c r="N56" s="52">
        <v>38.200000000000003</v>
      </c>
      <c r="O56" s="52">
        <v>26.8</v>
      </c>
      <c r="P56" s="52">
        <v>530.70000000000005</v>
      </c>
      <c r="Q56" s="52">
        <v>790.9</v>
      </c>
      <c r="R56" s="52">
        <v>705.2</v>
      </c>
      <c r="S56" s="52"/>
      <c r="T56" s="52"/>
      <c r="U56" s="52">
        <v>85.7</v>
      </c>
      <c r="V56" s="52">
        <v>47.4</v>
      </c>
      <c r="W56" s="52">
        <v>0.2</v>
      </c>
      <c r="X56" s="52">
        <v>23.6</v>
      </c>
      <c r="Y56" s="52">
        <v>3.8</v>
      </c>
      <c r="Z56" s="52">
        <v>10.7</v>
      </c>
      <c r="AA56" s="52">
        <v>44.8</v>
      </c>
      <c r="AB56" s="52">
        <v>3.1</v>
      </c>
      <c r="AC56" s="52">
        <v>41.7</v>
      </c>
      <c r="AD56" s="52">
        <v>3.1</v>
      </c>
      <c r="AE56" s="52">
        <v>838.8</v>
      </c>
      <c r="AF56" s="52">
        <v>-308.10000000000002</v>
      </c>
      <c r="AG56" s="53">
        <v>23.700000000000003</v>
      </c>
    </row>
    <row r="57" spans="1:33">
      <c r="A57" s="45" t="s">
        <v>11</v>
      </c>
      <c r="B57" s="52">
        <v>707.7</v>
      </c>
      <c r="C57" s="52">
        <v>586.79999999999995</v>
      </c>
      <c r="D57" s="52">
        <v>0</v>
      </c>
      <c r="E57" s="52">
        <v>0</v>
      </c>
      <c r="F57" s="52">
        <v>120.9</v>
      </c>
      <c r="G57" s="52">
        <v>24.9</v>
      </c>
      <c r="H57" s="52">
        <v>2.7</v>
      </c>
      <c r="I57" s="52">
        <v>28.1</v>
      </c>
      <c r="J57" s="52">
        <v>20</v>
      </c>
      <c r="K57" s="52">
        <v>45.2</v>
      </c>
      <c r="L57" s="52">
        <v>73</v>
      </c>
      <c r="M57" s="52">
        <v>39.4</v>
      </c>
      <c r="N57" s="52">
        <v>33.6</v>
      </c>
      <c r="O57" s="52">
        <v>30.2</v>
      </c>
      <c r="P57" s="52">
        <v>810.9</v>
      </c>
      <c r="Q57" s="52">
        <v>914.3</v>
      </c>
      <c r="R57" s="52">
        <v>811.6</v>
      </c>
      <c r="S57" s="52"/>
      <c r="T57" s="52"/>
      <c r="U57" s="52">
        <v>102.6</v>
      </c>
      <c r="V57" s="52">
        <v>58.7</v>
      </c>
      <c r="W57" s="52">
        <v>0.1</v>
      </c>
      <c r="X57" s="52">
        <v>26.9</v>
      </c>
      <c r="Y57" s="52">
        <v>2.4</v>
      </c>
      <c r="Z57" s="52">
        <v>14.5</v>
      </c>
      <c r="AA57" s="52">
        <v>66.400000000000006</v>
      </c>
      <c r="AB57" s="52">
        <v>3.4</v>
      </c>
      <c r="AC57" s="52">
        <v>63</v>
      </c>
      <c r="AD57" s="52">
        <v>4.5</v>
      </c>
      <c r="AE57" s="52">
        <v>985.2</v>
      </c>
      <c r="AF57" s="52">
        <v>-174.2</v>
      </c>
      <c r="AG57" s="53">
        <v>6.5999999999999943</v>
      </c>
    </row>
    <row r="58" spans="1:33">
      <c r="A58" s="45" t="s">
        <v>12</v>
      </c>
      <c r="B58" s="52">
        <v>1320.1</v>
      </c>
      <c r="C58" s="52">
        <v>1111.7</v>
      </c>
      <c r="D58" s="52">
        <v>0</v>
      </c>
      <c r="E58" s="52">
        <v>0</v>
      </c>
      <c r="F58" s="52">
        <v>208.4</v>
      </c>
      <c r="G58" s="52">
        <v>33.6</v>
      </c>
      <c r="H58" s="52">
        <v>3.8</v>
      </c>
      <c r="I58" s="52">
        <v>61.1</v>
      </c>
      <c r="J58" s="52">
        <v>74.5</v>
      </c>
      <c r="K58" s="52">
        <v>35.4</v>
      </c>
      <c r="L58" s="52">
        <v>92.2</v>
      </c>
      <c r="M58" s="52">
        <v>30.2</v>
      </c>
      <c r="N58" s="52">
        <v>62</v>
      </c>
      <c r="O58" s="52">
        <v>39.1</v>
      </c>
      <c r="P58" s="52">
        <v>1451.4</v>
      </c>
      <c r="Q58" s="52">
        <v>1526.7</v>
      </c>
      <c r="R58" s="52">
        <v>1361.7</v>
      </c>
      <c r="S58" s="52"/>
      <c r="T58" s="52"/>
      <c r="U58" s="52">
        <v>165</v>
      </c>
      <c r="V58" s="52">
        <v>109.8</v>
      </c>
      <c r="W58" s="52">
        <v>0.3</v>
      </c>
      <c r="X58" s="52">
        <v>37.4</v>
      </c>
      <c r="Y58" s="52">
        <v>2.4</v>
      </c>
      <c r="Z58" s="52">
        <v>15.1</v>
      </c>
      <c r="AA58" s="52">
        <v>90.1</v>
      </c>
      <c r="AB58" s="52">
        <v>4.2</v>
      </c>
      <c r="AC58" s="52">
        <v>85.9</v>
      </c>
      <c r="AD58" s="52">
        <v>10</v>
      </c>
      <c r="AE58" s="52">
        <v>1626.7</v>
      </c>
      <c r="AF58" s="52">
        <v>-175.3</v>
      </c>
      <c r="AG58" s="53">
        <v>2.1000000000000085</v>
      </c>
    </row>
    <row r="59" spans="1:33">
      <c r="A59" s="45" t="s">
        <v>13</v>
      </c>
      <c r="B59" s="52">
        <v>1754</v>
      </c>
      <c r="C59" s="52">
        <v>1535.9</v>
      </c>
      <c r="D59" s="52">
        <v>0</v>
      </c>
      <c r="E59" s="52">
        <v>0</v>
      </c>
      <c r="F59" s="52">
        <v>218.1</v>
      </c>
      <c r="G59" s="52">
        <v>65.400000000000006</v>
      </c>
      <c r="H59" s="52">
        <v>4.2</v>
      </c>
      <c r="I59" s="52">
        <v>78.400000000000006</v>
      </c>
      <c r="J59" s="52">
        <v>46.2</v>
      </c>
      <c r="K59" s="52">
        <v>23.9</v>
      </c>
      <c r="L59" s="52">
        <v>162.80000000000001</v>
      </c>
      <c r="M59" s="52">
        <v>36.1</v>
      </c>
      <c r="N59" s="52">
        <v>126.7</v>
      </c>
      <c r="O59" s="52">
        <v>39.799999999999997</v>
      </c>
      <c r="P59" s="52">
        <v>1956.6</v>
      </c>
      <c r="Q59" s="52">
        <v>2628.1</v>
      </c>
      <c r="R59" s="52">
        <v>2372.1999999999998</v>
      </c>
      <c r="S59" s="52"/>
      <c r="T59" s="52"/>
      <c r="U59" s="52">
        <v>255.9</v>
      </c>
      <c r="V59" s="52">
        <v>169.4</v>
      </c>
      <c r="W59" s="52">
        <v>0.8</v>
      </c>
      <c r="X59" s="52">
        <v>64.8</v>
      </c>
      <c r="Y59" s="52">
        <v>4.5999999999999996</v>
      </c>
      <c r="Z59" s="52">
        <v>16.2</v>
      </c>
      <c r="AA59" s="52">
        <v>140</v>
      </c>
      <c r="AB59" s="52">
        <v>7.4</v>
      </c>
      <c r="AC59" s="52">
        <v>132.6</v>
      </c>
      <c r="AD59" s="52">
        <v>10.5</v>
      </c>
      <c r="AE59" s="52">
        <v>2778.6</v>
      </c>
      <c r="AF59" s="52">
        <v>-821.9</v>
      </c>
      <c r="AG59" s="53">
        <v>22.800000000000011</v>
      </c>
    </row>
    <row r="60" spans="1:33">
      <c r="A60" s="45" t="s">
        <v>14</v>
      </c>
      <c r="B60" s="52">
        <v>2383.6</v>
      </c>
      <c r="C60" s="52">
        <v>2102.5</v>
      </c>
      <c r="D60" s="52">
        <v>0</v>
      </c>
      <c r="E60" s="52">
        <v>0</v>
      </c>
      <c r="F60" s="52">
        <v>281.2</v>
      </c>
      <c r="G60" s="52">
        <v>103</v>
      </c>
      <c r="H60" s="52">
        <v>6</v>
      </c>
      <c r="I60" s="52">
        <v>93.1</v>
      </c>
      <c r="J60" s="52">
        <v>52.5</v>
      </c>
      <c r="K60" s="52">
        <v>26.6</v>
      </c>
      <c r="L60" s="52">
        <v>140.9</v>
      </c>
      <c r="M60" s="52">
        <v>43.5</v>
      </c>
      <c r="N60" s="52">
        <v>97.4</v>
      </c>
      <c r="O60" s="52">
        <v>49.3</v>
      </c>
      <c r="P60" s="52">
        <v>2573.8000000000002</v>
      </c>
      <c r="Q60" s="52">
        <v>3296.1</v>
      </c>
      <c r="R60" s="52">
        <v>2948.7</v>
      </c>
      <c r="S60" s="52"/>
      <c r="T60" s="52"/>
      <c r="U60" s="52">
        <v>347.4</v>
      </c>
      <c r="V60" s="52">
        <v>218.3</v>
      </c>
      <c r="W60" s="52">
        <v>1.4</v>
      </c>
      <c r="X60" s="52">
        <v>89.9</v>
      </c>
      <c r="Y60" s="52">
        <v>6.9</v>
      </c>
      <c r="Z60" s="52">
        <v>30.9</v>
      </c>
      <c r="AA60" s="52">
        <v>233.9</v>
      </c>
      <c r="AB60" s="52">
        <v>10.6</v>
      </c>
      <c r="AC60" s="52">
        <v>223.3</v>
      </c>
      <c r="AD60" s="52">
        <v>15.9</v>
      </c>
      <c r="AE60" s="52">
        <v>3546</v>
      </c>
      <c r="AF60" s="52">
        <v>-972.2</v>
      </c>
      <c r="AG60" s="53">
        <v>-93</v>
      </c>
    </row>
    <row r="61" spans="1:33">
      <c r="A61" s="45" t="s">
        <v>15</v>
      </c>
      <c r="B61" s="52">
        <v>3683.6</v>
      </c>
      <c r="C61" s="52">
        <v>3283.7</v>
      </c>
      <c r="D61" s="52">
        <v>0</v>
      </c>
      <c r="E61" s="52">
        <v>0</v>
      </c>
      <c r="F61" s="52">
        <v>399.9</v>
      </c>
      <c r="G61" s="52">
        <v>113.4</v>
      </c>
      <c r="H61" s="52">
        <v>9.3000000000000007</v>
      </c>
      <c r="I61" s="52">
        <v>142</v>
      </c>
      <c r="J61" s="52">
        <v>100.4</v>
      </c>
      <c r="K61" s="52">
        <v>34.700000000000003</v>
      </c>
      <c r="L61" s="52">
        <v>190.4</v>
      </c>
      <c r="M61" s="52">
        <v>47.6</v>
      </c>
      <c r="N61" s="52">
        <v>142.80000000000001</v>
      </c>
      <c r="O61" s="52">
        <v>103.9</v>
      </c>
      <c r="P61" s="52">
        <v>3977.9</v>
      </c>
      <c r="Q61" s="52">
        <v>4092</v>
      </c>
      <c r="R61" s="52">
        <v>3684.7</v>
      </c>
      <c r="S61" s="52"/>
      <c r="T61" s="52"/>
      <c r="U61" s="52">
        <v>407.3</v>
      </c>
      <c r="V61" s="52">
        <v>249.3</v>
      </c>
      <c r="W61" s="52">
        <v>1.8</v>
      </c>
      <c r="X61" s="52">
        <v>123.8</v>
      </c>
      <c r="Y61" s="52">
        <v>8.9</v>
      </c>
      <c r="Z61" s="52">
        <v>23.7</v>
      </c>
      <c r="AA61" s="52">
        <v>264.7</v>
      </c>
      <c r="AB61" s="52">
        <v>14.2</v>
      </c>
      <c r="AC61" s="52">
        <v>250.6</v>
      </c>
      <c r="AD61" s="52">
        <v>23.8</v>
      </c>
      <c r="AE61" s="52">
        <v>4380.5</v>
      </c>
      <c r="AF61" s="52">
        <v>-402.7</v>
      </c>
      <c r="AG61" s="53">
        <v>-74.299999999999983</v>
      </c>
    </row>
    <row r="62" spans="1:33">
      <c r="A62" s="45" t="s">
        <v>16</v>
      </c>
      <c r="B62" s="52">
        <v>4820.1000000000004</v>
      </c>
      <c r="C62" s="52">
        <v>4237.1000000000004</v>
      </c>
      <c r="D62" s="52">
        <v>0</v>
      </c>
      <c r="E62" s="52">
        <v>0</v>
      </c>
      <c r="F62" s="52">
        <v>583</v>
      </c>
      <c r="G62" s="52">
        <v>174.3</v>
      </c>
      <c r="H62" s="52">
        <v>21.3</v>
      </c>
      <c r="I62" s="52">
        <v>200.1</v>
      </c>
      <c r="J62" s="52">
        <v>132.9</v>
      </c>
      <c r="K62" s="52">
        <v>54.4</v>
      </c>
      <c r="L62" s="52">
        <v>316.8</v>
      </c>
      <c r="M62" s="52">
        <v>51.9</v>
      </c>
      <c r="N62" s="52">
        <v>264.8</v>
      </c>
      <c r="O62" s="52">
        <v>142.1</v>
      </c>
      <c r="P62" s="52">
        <v>5279</v>
      </c>
      <c r="Q62" s="52">
        <v>5169.7</v>
      </c>
      <c r="R62" s="52">
        <v>4649.6000000000004</v>
      </c>
      <c r="S62" s="52"/>
      <c r="T62" s="52"/>
      <c r="U62" s="52">
        <v>520.1</v>
      </c>
      <c r="V62" s="52">
        <v>302.3</v>
      </c>
      <c r="W62" s="52">
        <v>2.2999999999999998</v>
      </c>
      <c r="X62" s="52">
        <v>179.5</v>
      </c>
      <c r="Y62" s="52">
        <v>11.7</v>
      </c>
      <c r="Z62" s="52">
        <v>24.3</v>
      </c>
      <c r="AA62" s="52">
        <v>385.4</v>
      </c>
      <c r="AB62" s="52">
        <v>21.7</v>
      </c>
      <c r="AC62" s="52">
        <v>363.7</v>
      </c>
      <c r="AD62" s="52">
        <v>31.5</v>
      </c>
      <c r="AE62" s="52">
        <v>5586.6</v>
      </c>
      <c r="AF62" s="52">
        <v>-307.60000000000002</v>
      </c>
      <c r="AG62" s="53">
        <v>-68.599999999999966</v>
      </c>
    </row>
    <row r="63" spans="1:33">
      <c r="A63" s="45" t="s">
        <v>17</v>
      </c>
      <c r="B63" s="52">
        <v>6234.1</v>
      </c>
      <c r="C63" s="52">
        <v>5533</v>
      </c>
      <c r="D63" s="52">
        <v>0</v>
      </c>
      <c r="E63" s="52">
        <v>0</v>
      </c>
      <c r="F63" s="52">
        <v>701.2</v>
      </c>
      <c r="G63" s="52">
        <v>208.2</v>
      </c>
      <c r="H63" s="52">
        <v>19.8</v>
      </c>
      <c r="I63" s="52">
        <v>271.89999999999998</v>
      </c>
      <c r="J63" s="52">
        <v>141.30000000000001</v>
      </c>
      <c r="K63" s="52">
        <v>59.8</v>
      </c>
      <c r="L63" s="52">
        <v>585.5</v>
      </c>
      <c r="M63" s="52">
        <v>71.5</v>
      </c>
      <c r="N63" s="52">
        <v>513.9</v>
      </c>
      <c r="O63" s="52">
        <v>202.9</v>
      </c>
      <c r="P63" s="52">
        <v>7022.5</v>
      </c>
      <c r="Q63" s="52">
        <v>7319.2</v>
      </c>
      <c r="R63" s="52">
        <v>6572.7</v>
      </c>
      <c r="S63" s="52"/>
      <c r="T63" s="52"/>
      <c r="U63" s="52">
        <v>746.5</v>
      </c>
      <c r="V63" s="52">
        <v>395.7</v>
      </c>
      <c r="W63" s="52">
        <v>4.0999999999999996</v>
      </c>
      <c r="X63" s="52">
        <v>288.3</v>
      </c>
      <c r="Y63" s="52">
        <v>27.9</v>
      </c>
      <c r="Z63" s="52">
        <v>30.6</v>
      </c>
      <c r="AA63" s="52">
        <v>539.4</v>
      </c>
      <c r="AB63" s="52">
        <v>37.6</v>
      </c>
      <c r="AC63" s="52">
        <v>501.8</v>
      </c>
      <c r="AD63" s="52">
        <v>26.8</v>
      </c>
      <c r="AE63" s="52">
        <v>7885.4</v>
      </c>
      <c r="AF63" s="52">
        <v>-862.8</v>
      </c>
      <c r="AG63" s="53">
        <v>46.100000000000023</v>
      </c>
    </row>
    <row r="64" spans="1:33">
      <c r="A64" s="45" t="s">
        <v>18</v>
      </c>
      <c r="B64" s="52">
        <v>7561.5</v>
      </c>
      <c r="C64" s="52">
        <v>6622.4</v>
      </c>
      <c r="D64" s="52">
        <v>0</v>
      </c>
      <c r="E64" s="52">
        <v>0</v>
      </c>
      <c r="F64" s="52">
        <v>939.1</v>
      </c>
      <c r="G64" s="52">
        <v>337.6</v>
      </c>
      <c r="H64" s="52">
        <v>29.1</v>
      </c>
      <c r="I64" s="52">
        <v>396.9</v>
      </c>
      <c r="J64" s="52">
        <v>100.5</v>
      </c>
      <c r="K64" s="52">
        <v>75</v>
      </c>
      <c r="L64" s="52">
        <v>715.4</v>
      </c>
      <c r="M64" s="52">
        <v>108.8</v>
      </c>
      <c r="N64" s="52">
        <v>606.6</v>
      </c>
      <c r="O64" s="52">
        <v>201</v>
      </c>
      <c r="P64" s="52">
        <v>8477.9</v>
      </c>
      <c r="Q64" s="52">
        <v>9961.2999999999993</v>
      </c>
      <c r="R64" s="52">
        <v>8930.1</v>
      </c>
      <c r="S64" s="52"/>
      <c r="T64" s="52"/>
      <c r="U64" s="52">
        <v>1031.2</v>
      </c>
      <c r="V64" s="52">
        <v>549.6</v>
      </c>
      <c r="W64" s="52">
        <v>5.7</v>
      </c>
      <c r="X64" s="52">
        <v>374.7</v>
      </c>
      <c r="Y64" s="52">
        <v>60.1</v>
      </c>
      <c r="Z64" s="52">
        <v>41.1</v>
      </c>
      <c r="AA64" s="52">
        <v>805.4</v>
      </c>
      <c r="AB64" s="52">
        <v>50.2</v>
      </c>
      <c r="AC64" s="52">
        <v>755.2</v>
      </c>
      <c r="AD64" s="52">
        <v>35.299999999999997</v>
      </c>
      <c r="AE64" s="52">
        <v>10801.9</v>
      </c>
      <c r="AF64" s="52">
        <v>-2324</v>
      </c>
      <c r="AG64" s="53">
        <v>-90</v>
      </c>
    </row>
    <row r="65" spans="1:33">
      <c r="A65" s="45" t="s">
        <v>19</v>
      </c>
      <c r="B65" s="52">
        <v>11231.9</v>
      </c>
      <c r="C65" s="52">
        <v>9806.7000000000007</v>
      </c>
      <c r="D65" s="52">
        <v>0</v>
      </c>
      <c r="E65" s="52">
        <v>0</v>
      </c>
      <c r="F65" s="52">
        <v>1425.3</v>
      </c>
      <c r="G65" s="52">
        <v>709.7</v>
      </c>
      <c r="H65" s="52">
        <v>31.4</v>
      </c>
      <c r="I65" s="52">
        <v>450.8</v>
      </c>
      <c r="J65" s="52">
        <v>155.4</v>
      </c>
      <c r="K65" s="52">
        <v>77.900000000000006</v>
      </c>
      <c r="L65" s="52">
        <v>1324.8</v>
      </c>
      <c r="M65" s="52">
        <v>90.8</v>
      </c>
      <c r="N65" s="52">
        <v>1234</v>
      </c>
      <c r="O65" s="52">
        <v>314.8</v>
      </c>
      <c r="P65" s="52">
        <v>12871.6</v>
      </c>
      <c r="Q65" s="52">
        <v>14654.6</v>
      </c>
      <c r="R65" s="52">
        <v>12918.2</v>
      </c>
      <c r="S65" s="52"/>
      <c r="T65" s="52"/>
      <c r="U65" s="52">
        <v>1736.4</v>
      </c>
      <c r="V65" s="52">
        <v>988.7</v>
      </c>
      <c r="W65" s="52">
        <v>9.5</v>
      </c>
      <c r="X65" s="52">
        <v>580.79999999999995</v>
      </c>
      <c r="Y65" s="52">
        <v>89.3</v>
      </c>
      <c r="Z65" s="52">
        <v>68.2</v>
      </c>
      <c r="AA65" s="52">
        <v>1712.7</v>
      </c>
      <c r="AB65" s="52">
        <v>54.9</v>
      </c>
      <c r="AC65" s="52">
        <v>1657.8</v>
      </c>
      <c r="AD65" s="52">
        <v>58.2</v>
      </c>
      <c r="AE65" s="52">
        <v>16425.5</v>
      </c>
      <c r="AF65" s="52">
        <v>-3554</v>
      </c>
      <c r="AG65" s="53">
        <v>-387.90000000000009</v>
      </c>
    </row>
    <row r="66" spans="1:33">
      <c r="A66" s="45" t="s">
        <v>20</v>
      </c>
      <c r="B66" s="52">
        <v>14775.5</v>
      </c>
      <c r="C66" s="52">
        <v>12863.3</v>
      </c>
      <c r="D66" s="52">
        <v>0</v>
      </c>
      <c r="E66" s="52">
        <v>0</v>
      </c>
      <c r="F66" s="52">
        <v>1912.2</v>
      </c>
      <c r="G66" s="52">
        <v>1044.7</v>
      </c>
      <c r="H66" s="52">
        <v>-26.2</v>
      </c>
      <c r="I66" s="52">
        <v>584.1</v>
      </c>
      <c r="J66" s="52">
        <v>213.1</v>
      </c>
      <c r="K66" s="52">
        <v>96.4</v>
      </c>
      <c r="L66" s="52">
        <v>1900.8</v>
      </c>
      <c r="M66" s="52">
        <v>135.5</v>
      </c>
      <c r="N66" s="52">
        <v>1765.4</v>
      </c>
      <c r="O66" s="52">
        <v>407.7</v>
      </c>
      <c r="P66" s="52">
        <v>17084.099999999999</v>
      </c>
      <c r="Q66" s="52">
        <v>18351.2</v>
      </c>
      <c r="R66" s="52">
        <v>16181.2</v>
      </c>
      <c r="S66" s="52"/>
      <c r="T66" s="52"/>
      <c r="U66" s="52">
        <v>2170</v>
      </c>
      <c r="V66" s="52">
        <v>1069.7</v>
      </c>
      <c r="W66" s="52">
        <v>14.2</v>
      </c>
      <c r="X66" s="52">
        <v>815</v>
      </c>
      <c r="Y66" s="52">
        <v>169.2</v>
      </c>
      <c r="Z66" s="52">
        <v>102</v>
      </c>
      <c r="AA66" s="52">
        <v>2627.4</v>
      </c>
      <c r="AB66" s="52">
        <v>94.2</v>
      </c>
      <c r="AC66" s="52">
        <v>2533.1999999999998</v>
      </c>
      <c r="AD66" s="52">
        <v>44.3</v>
      </c>
      <c r="AE66" s="52">
        <v>21022.9</v>
      </c>
      <c r="AF66" s="52">
        <v>-3938.8</v>
      </c>
      <c r="AG66" s="53">
        <v>-726.60000000000014</v>
      </c>
    </row>
    <row r="67" spans="1:33">
      <c r="A67" s="45" t="s">
        <v>21</v>
      </c>
      <c r="B67" s="52">
        <v>15560.5</v>
      </c>
      <c r="C67" s="52">
        <v>13187.3</v>
      </c>
      <c r="D67" s="52">
        <v>0</v>
      </c>
      <c r="E67" s="52">
        <v>0</v>
      </c>
      <c r="F67" s="52">
        <v>2373.1</v>
      </c>
      <c r="G67" s="52">
        <v>1196.9000000000001</v>
      </c>
      <c r="H67" s="52">
        <v>-32.1</v>
      </c>
      <c r="I67" s="52">
        <v>838.8</v>
      </c>
      <c r="J67" s="52">
        <v>246.9</v>
      </c>
      <c r="K67" s="52">
        <v>122.7</v>
      </c>
      <c r="L67" s="52">
        <v>2359.5</v>
      </c>
      <c r="M67" s="52">
        <v>191.7</v>
      </c>
      <c r="N67" s="52">
        <v>2167.6999999999998</v>
      </c>
      <c r="O67" s="52">
        <v>453.7</v>
      </c>
      <c r="P67" s="52">
        <v>18373.599999999999</v>
      </c>
      <c r="Q67" s="52">
        <v>18707.900000000001</v>
      </c>
      <c r="R67" s="52">
        <v>16508.8</v>
      </c>
      <c r="S67" s="52"/>
      <c r="T67" s="52"/>
      <c r="U67" s="52">
        <v>2199.1</v>
      </c>
      <c r="V67" s="52">
        <v>975.6</v>
      </c>
      <c r="W67" s="52">
        <v>25.6</v>
      </c>
      <c r="X67" s="52">
        <v>863.4</v>
      </c>
      <c r="Y67" s="52">
        <v>255.3</v>
      </c>
      <c r="Z67" s="52">
        <v>79.2</v>
      </c>
      <c r="AA67" s="52">
        <v>2919</v>
      </c>
      <c r="AB67" s="52">
        <v>68.5</v>
      </c>
      <c r="AC67" s="52">
        <v>2850.5</v>
      </c>
      <c r="AD67" s="52">
        <v>46.1</v>
      </c>
      <c r="AE67" s="52">
        <v>21673</v>
      </c>
      <c r="AF67" s="52">
        <v>-3299.4</v>
      </c>
      <c r="AG67" s="53">
        <v>-559.5</v>
      </c>
    </row>
    <row r="68" spans="1:33">
      <c r="A68" s="45" t="s">
        <v>22</v>
      </c>
      <c r="B68" s="52">
        <v>18895.2</v>
      </c>
      <c r="C68" s="52">
        <v>15975.3</v>
      </c>
      <c r="D68" s="52">
        <v>0</v>
      </c>
      <c r="E68" s="52">
        <v>0</v>
      </c>
      <c r="F68" s="52">
        <v>2919.9</v>
      </c>
      <c r="G68" s="52">
        <v>1347.3</v>
      </c>
      <c r="H68" s="52">
        <v>-15.8</v>
      </c>
      <c r="I68" s="52">
        <v>1156.5999999999999</v>
      </c>
      <c r="J68" s="52">
        <v>286</v>
      </c>
      <c r="K68" s="52">
        <v>145.80000000000001</v>
      </c>
      <c r="L68" s="52">
        <v>2079.9</v>
      </c>
      <c r="M68" s="52">
        <v>248.4</v>
      </c>
      <c r="N68" s="52">
        <v>1831.5</v>
      </c>
      <c r="O68" s="52">
        <v>509.3</v>
      </c>
      <c r="P68" s="52">
        <v>21484.400000000001</v>
      </c>
      <c r="Q68" s="52">
        <v>20290.599999999999</v>
      </c>
      <c r="R68" s="52">
        <v>17874.3</v>
      </c>
      <c r="S68" s="52"/>
      <c r="T68" s="52"/>
      <c r="U68" s="52">
        <v>2416.3000000000002</v>
      </c>
      <c r="V68" s="52">
        <v>1032.3</v>
      </c>
      <c r="W68" s="52">
        <v>14</v>
      </c>
      <c r="X68" s="52">
        <v>1070.3</v>
      </c>
      <c r="Y68" s="52">
        <v>228.4</v>
      </c>
      <c r="Z68" s="52">
        <v>71.400000000000006</v>
      </c>
      <c r="AA68" s="52">
        <v>2857.1</v>
      </c>
      <c r="AB68" s="52">
        <v>104.4</v>
      </c>
      <c r="AC68" s="52">
        <v>2752.7</v>
      </c>
      <c r="AD68" s="52">
        <v>32</v>
      </c>
      <c r="AE68" s="52">
        <v>23179.8</v>
      </c>
      <c r="AF68" s="52">
        <v>-1695.4</v>
      </c>
      <c r="AG68" s="53">
        <v>-777.19999999999982</v>
      </c>
    </row>
    <row r="69" spans="1:33">
      <c r="A69" s="45" t="s">
        <v>23</v>
      </c>
      <c r="B69" s="52">
        <v>22906.5</v>
      </c>
      <c r="C69" s="52">
        <v>19665.5</v>
      </c>
      <c r="D69" s="52">
        <v>0</v>
      </c>
      <c r="E69" s="52">
        <v>0</v>
      </c>
      <c r="F69" s="52">
        <v>3241</v>
      </c>
      <c r="G69" s="52">
        <v>1276.9000000000001</v>
      </c>
      <c r="H69" s="52">
        <v>-7.6</v>
      </c>
      <c r="I69" s="52">
        <v>1472.2</v>
      </c>
      <c r="J69" s="52">
        <v>334.6</v>
      </c>
      <c r="K69" s="52">
        <v>164.9</v>
      </c>
      <c r="L69" s="52">
        <v>2212.5</v>
      </c>
      <c r="M69" s="52">
        <v>290.7</v>
      </c>
      <c r="N69" s="52">
        <v>1921.8</v>
      </c>
      <c r="O69" s="52">
        <v>511.7</v>
      </c>
      <c r="P69" s="52">
        <v>25630.7</v>
      </c>
      <c r="Q69" s="52">
        <v>22214</v>
      </c>
      <c r="R69" s="52">
        <v>19610</v>
      </c>
      <c r="S69" s="52"/>
      <c r="T69" s="52"/>
      <c r="U69" s="52">
        <v>2604.1</v>
      </c>
      <c r="V69" s="52">
        <v>1022.5</v>
      </c>
      <c r="W69" s="52">
        <v>124.7</v>
      </c>
      <c r="X69" s="52">
        <v>1132.4000000000001</v>
      </c>
      <c r="Y69" s="52">
        <v>272.8</v>
      </c>
      <c r="Z69" s="52">
        <v>51.6</v>
      </c>
      <c r="AA69" s="52">
        <v>3393</v>
      </c>
      <c r="AB69" s="52">
        <v>108.9</v>
      </c>
      <c r="AC69" s="52">
        <v>3284.2</v>
      </c>
      <c r="AD69" s="52">
        <v>27.7</v>
      </c>
      <c r="AE69" s="52">
        <v>25634.799999999999</v>
      </c>
      <c r="AF69" s="52">
        <v>-4.0999999999999996</v>
      </c>
      <c r="AG69" s="53">
        <v>-1180.5</v>
      </c>
    </row>
    <row r="70" spans="1:33">
      <c r="A70" s="45" t="s">
        <v>24</v>
      </c>
      <c r="B70" s="52">
        <v>23843.200000000001</v>
      </c>
      <c r="C70" s="52">
        <v>20162</v>
      </c>
      <c r="D70" s="52">
        <v>0</v>
      </c>
      <c r="E70" s="52">
        <v>0</v>
      </c>
      <c r="F70" s="52">
        <v>3681.2</v>
      </c>
      <c r="G70" s="52">
        <v>1263.2</v>
      </c>
      <c r="H70" s="52">
        <v>-14.7</v>
      </c>
      <c r="I70" s="52">
        <v>1814.6</v>
      </c>
      <c r="J70" s="52">
        <v>433.9</v>
      </c>
      <c r="K70" s="52">
        <v>184.2</v>
      </c>
      <c r="L70" s="52">
        <v>1678.6</v>
      </c>
      <c r="M70" s="52">
        <v>327.60000000000002</v>
      </c>
      <c r="N70" s="52">
        <v>1351</v>
      </c>
      <c r="O70" s="52">
        <v>731.6</v>
      </c>
      <c r="P70" s="52">
        <v>26253.3</v>
      </c>
      <c r="Q70" s="52">
        <v>22586.9</v>
      </c>
      <c r="R70" s="52">
        <v>19924.3</v>
      </c>
      <c r="S70" s="52"/>
      <c r="T70" s="52"/>
      <c r="U70" s="52">
        <v>2662.6</v>
      </c>
      <c r="V70" s="52">
        <v>1143</v>
      </c>
      <c r="W70" s="52">
        <v>90.5</v>
      </c>
      <c r="X70" s="52">
        <v>1038.5</v>
      </c>
      <c r="Y70" s="52">
        <v>327.9</v>
      </c>
      <c r="Z70" s="52">
        <v>62.7</v>
      </c>
      <c r="AA70" s="52">
        <v>3646.6</v>
      </c>
      <c r="AB70" s="52">
        <v>72.7</v>
      </c>
      <c r="AC70" s="52">
        <v>3573.9</v>
      </c>
      <c r="AD70" s="52">
        <v>27</v>
      </c>
      <c r="AE70" s="52">
        <v>26260.5</v>
      </c>
      <c r="AF70" s="52">
        <v>-7.2</v>
      </c>
      <c r="AG70" s="53">
        <v>-1968</v>
      </c>
    </row>
    <row r="71" spans="1:33">
      <c r="A71" s="45" t="s">
        <v>25</v>
      </c>
      <c r="B71" s="52">
        <v>33072.9</v>
      </c>
      <c r="C71" s="52">
        <v>28479.1</v>
      </c>
      <c r="D71" s="52">
        <v>0</v>
      </c>
      <c r="E71" s="52">
        <v>0</v>
      </c>
      <c r="F71" s="52">
        <v>4593.8</v>
      </c>
      <c r="G71" s="52">
        <v>1472</v>
      </c>
      <c r="H71" s="52">
        <v>0</v>
      </c>
      <c r="I71" s="52">
        <v>2172.1999999999998</v>
      </c>
      <c r="J71" s="52">
        <v>695.8</v>
      </c>
      <c r="K71" s="52">
        <v>253.8</v>
      </c>
      <c r="L71" s="52">
        <v>1567.4</v>
      </c>
      <c r="M71" s="52">
        <v>431.7</v>
      </c>
      <c r="N71" s="52">
        <v>1135.5999999999999</v>
      </c>
      <c r="O71" s="52">
        <v>1154.8</v>
      </c>
      <c r="P71" s="52">
        <v>35795.1</v>
      </c>
      <c r="Q71" s="52">
        <v>28783.5</v>
      </c>
      <c r="R71" s="52">
        <v>25626.7</v>
      </c>
      <c r="S71" s="52"/>
      <c r="T71" s="52"/>
      <c r="U71" s="52">
        <v>3156.9</v>
      </c>
      <c r="V71" s="52">
        <v>1415.8</v>
      </c>
      <c r="W71" s="52">
        <v>83.2</v>
      </c>
      <c r="X71" s="52">
        <v>1323</v>
      </c>
      <c r="Y71" s="52">
        <v>255.7</v>
      </c>
      <c r="Z71" s="52">
        <v>79.099999999999994</v>
      </c>
      <c r="AA71" s="52">
        <v>3823.9</v>
      </c>
      <c r="AB71" s="52">
        <v>80.7</v>
      </c>
      <c r="AC71" s="52">
        <v>3743.1</v>
      </c>
      <c r="AD71" s="52">
        <v>40.1</v>
      </c>
      <c r="AE71" s="52">
        <v>32647.5</v>
      </c>
      <c r="AF71" s="52">
        <v>3147.6</v>
      </c>
      <c r="AG71" s="53">
        <v>-2256.5</v>
      </c>
    </row>
    <row r="72" spans="1:33">
      <c r="A72" s="45" t="s">
        <v>26</v>
      </c>
      <c r="B72" s="52">
        <v>41929.699999999997</v>
      </c>
      <c r="C72" s="52">
        <v>36321</v>
      </c>
      <c r="D72" s="52">
        <v>0</v>
      </c>
      <c r="E72" s="52">
        <v>0</v>
      </c>
      <c r="F72" s="52">
        <v>5608.7</v>
      </c>
      <c r="G72" s="52">
        <v>1737.2</v>
      </c>
      <c r="H72" s="52">
        <v>35.299999999999997</v>
      </c>
      <c r="I72" s="52">
        <v>2336.5</v>
      </c>
      <c r="J72" s="52">
        <v>1209.4000000000001</v>
      </c>
      <c r="K72" s="52">
        <v>290.3</v>
      </c>
      <c r="L72" s="52">
        <v>1679.8</v>
      </c>
      <c r="M72" s="52">
        <v>374.8</v>
      </c>
      <c r="N72" s="52">
        <v>1304.9000000000001</v>
      </c>
      <c r="O72" s="52">
        <v>1395.3</v>
      </c>
      <c r="P72" s="52">
        <v>45004.800000000003</v>
      </c>
      <c r="Q72" s="52">
        <v>34072.9</v>
      </c>
      <c r="R72" s="52">
        <v>30758.400000000001</v>
      </c>
      <c r="S72" s="52"/>
      <c r="T72" s="52"/>
      <c r="U72" s="52">
        <v>3314.4</v>
      </c>
      <c r="V72" s="52">
        <v>1530.7</v>
      </c>
      <c r="W72" s="52">
        <v>37.6</v>
      </c>
      <c r="X72" s="52">
        <v>1362.9</v>
      </c>
      <c r="Y72" s="52">
        <v>306</v>
      </c>
      <c r="Z72" s="52">
        <v>77.2</v>
      </c>
      <c r="AA72" s="52">
        <v>3201.4</v>
      </c>
      <c r="AB72" s="52">
        <v>95.3</v>
      </c>
      <c r="AC72" s="52">
        <v>3106.1</v>
      </c>
      <c r="AD72" s="52">
        <v>28</v>
      </c>
      <c r="AE72" s="52">
        <v>37302.300000000003</v>
      </c>
      <c r="AF72" s="52">
        <v>7702.5</v>
      </c>
      <c r="AG72" s="53">
        <v>-1521.6000000000001</v>
      </c>
    </row>
    <row r="73" spans="1:33">
      <c r="A73" s="45" t="s">
        <v>27</v>
      </c>
      <c r="B73" s="52">
        <v>47585</v>
      </c>
      <c r="C73" s="52">
        <v>41432</v>
      </c>
      <c r="D73" s="52">
        <v>0</v>
      </c>
      <c r="E73" s="52">
        <v>0</v>
      </c>
      <c r="F73" s="52">
        <v>6153</v>
      </c>
      <c r="G73" s="52">
        <v>1811.5</v>
      </c>
      <c r="H73" s="52">
        <v>17.3</v>
      </c>
      <c r="I73" s="52">
        <v>2667.9</v>
      </c>
      <c r="J73" s="52">
        <v>1395.5</v>
      </c>
      <c r="K73" s="52">
        <v>260.8</v>
      </c>
      <c r="L73" s="52">
        <v>1347.1</v>
      </c>
      <c r="M73" s="52">
        <v>368.7</v>
      </c>
      <c r="N73" s="52">
        <v>978.5</v>
      </c>
      <c r="O73" s="52">
        <v>1569.9</v>
      </c>
      <c r="P73" s="52">
        <v>50502</v>
      </c>
      <c r="Q73" s="52">
        <v>37974.9</v>
      </c>
      <c r="R73" s="52">
        <v>33912.800000000003</v>
      </c>
      <c r="S73" s="52"/>
      <c r="T73" s="52"/>
      <c r="U73" s="52">
        <v>4062.2</v>
      </c>
      <c r="V73" s="52">
        <v>1647.2</v>
      </c>
      <c r="W73" s="52">
        <v>59.3</v>
      </c>
      <c r="X73" s="52">
        <v>1712.9</v>
      </c>
      <c r="Y73" s="52">
        <v>564.79999999999995</v>
      </c>
      <c r="Z73" s="52">
        <v>77.900000000000006</v>
      </c>
      <c r="AA73" s="52">
        <v>2542.1999999999998</v>
      </c>
      <c r="AB73" s="52">
        <v>108.2</v>
      </c>
      <c r="AC73" s="52">
        <v>2434</v>
      </c>
      <c r="AD73" s="52">
        <v>120.8</v>
      </c>
      <c r="AE73" s="52">
        <v>40637.9</v>
      </c>
      <c r="AF73" s="52">
        <v>9864.1</v>
      </c>
      <c r="AG73" s="53">
        <v>-1195.0999999999999</v>
      </c>
    </row>
    <row r="74" spans="1:33">
      <c r="A74" s="45" t="s">
        <v>28</v>
      </c>
      <c r="B74" s="52">
        <v>45551.4</v>
      </c>
      <c r="C74" s="52">
        <v>39510.9</v>
      </c>
      <c r="D74" s="52">
        <v>0</v>
      </c>
      <c r="E74" s="52">
        <v>0</v>
      </c>
      <c r="F74" s="52">
        <v>6040.6</v>
      </c>
      <c r="G74" s="52">
        <v>1798.1</v>
      </c>
      <c r="H74" s="52">
        <v>18.5</v>
      </c>
      <c r="I74" s="52">
        <v>2608.9</v>
      </c>
      <c r="J74" s="52">
        <v>1353.3</v>
      </c>
      <c r="K74" s="52">
        <v>261.7</v>
      </c>
      <c r="L74" s="52">
        <v>1703.6</v>
      </c>
      <c r="M74" s="52">
        <v>392.3</v>
      </c>
      <c r="N74" s="52">
        <v>1311.3</v>
      </c>
      <c r="O74" s="52">
        <v>1182.0999999999999</v>
      </c>
      <c r="P74" s="52">
        <v>48437.1</v>
      </c>
      <c r="Q74" s="52">
        <v>42014.5</v>
      </c>
      <c r="R74" s="52">
        <v>36770.6</v>
      </c>
      <c r="S74" s="52"/>
      <c r="T74" s="52"/>
      <c r="U74" s="52">
        <v>5243.9</v>
      </c>
      <c r="V74" s="52">
        <v>1855.3</v>
      </c>
      <c r="W74" s="52">
        <v>23.7</v>
      </c>
      <c r="X74" s="52">
        <v>2158.8000000000002</v>
      </c>
      <c r="Y74" s="52">
        <v>1120.8</v>
      </c>
      <c r="Z74" s="52">
        <v>85.4</v>
      </c>
      <c r="AA74" s="52">
        <v>2271</v>
      </c>
      <c r="AB74" s="52">
        <v>120.6</v>
      </c>
      <c r="AC74" s="52">
        <v>2150.4</v>
      </c>
      <c r="AD74" s="52">
        <v>565</v>
      </c>
      <c r="AE74" s="52">
        <v>44850.5</v>
      </c>
      <c r="AF74" s="52">
        <v>3586.6</v>
      </c>
      <c r="AG74" s="53">
        <v>-567.40000000000009</v>
      </c>
    </row>
    <row r="75" spans="1:33">
      <c r="A75" s="45" t="s">
        <v>29</v>
      </c>
      <c r="B75" s="52">
        <v>50100.1</v>
      </c>
      <c r="C75" s="52">
        <v>43119</v>
      </c>
      <c r="D75" s="52">
        <v>0</v>
      </c>
      <c r="E75" s="52">
        <v>0</v>
      </c>
      <c r="F75" s="52">
        <v>6981.1</v>
      </c>
      <c r="G75" s="52">
        <v>2013.6</v>
      </c>
      <c r="H75" s="52">
        <v>3.2</v>
      </c>
      <c r="I75" s="52">
        <v>3402.9</v>
      </c>
      <c r="J75" s="52">
        <v>1290</v>
      </c>
      <c r="K75" s="52">
        <v>271.5</v>
      </c>
      <c r="L75" s="52">
        <v>2121.5</v>
      </c>
      <c r="M75" s="52">
        <v>400.1</v>
      </c>
      <c r="N75" s="52">
        <v>1721.4</v>
      </c>
      <c r="O75" s="52">
        <v>1480.7</v>
      </c>
      <c r="P75" s="52">
        <v>53702.400000000001</v>
      </c>
      <c r="Q75" s="52">
        <v>51249.2</v>
      </c>
      <c r="R75" s="52">
        <v>44475.4</v>
      </c>
      <c r="S75" s="52"/>
      <c r="T75" s="52"/>
      <c r="U75" s="52">
        <v>6773.8</v>
      </c>
      <c r="V75" s="52">
        <v>2525.6999999999998</v>
      </c>
      <c r="W75" s="52">
        <v>-6.3</v>
      </c>
      <c r="X75" s="52">
        <v>2683.3</v>
      </c>
      <c r="Y75" s="52">
        <v>1485.4</v>
      </c>
      <c r="Z75" s="52">
        <v>85.7</v>
      </c>
      <c r="AA75" s="52">
        <v>2419.1</v>
      </c>
      <c r="AB75" s="52">
        <v>153.80000000000001</v>
      </c>
      <c r="AC75" s="52">
        <v>2265.3000000000002</v>
      </c>
      <c r="AD75" s="52">
        <v>819.5</v>
      </c>
      <c r="AE75" s="52">
        <v>54487.8</v>
      </c>
      <c r="AF75" s="52">
        <v>-785.4</v>
      </c>
      <c r="AG75" s="53">
        <v>-297.59999999999991</v>
      </c>
    </row>
    <row r="76" spans="1:33">
      <c r="A76" s="45" t="s">
        <v>30</v>
      </c>
      <c r="B76" s="52">
        <v>57695.3</v>
      </c>
      <c r="C76" s="52">
        <v>50084.4</v>
      </c>
      <c r="D76" s="52">
        <v>0</v>
      </c>
      <c r="E76" s="52">
        <v>0</v>
      </c>
      <c r="F76" s="52">
        <v>7610.9</v>
      </c>
      <c r="G76" s="52">
        <v>2621</v>
      </c>
      <c r="H76" s="52">
        <v>-10.9</v>
      </c>
      <c r="I76" s="52">
        <v>3541.1</v>
      </c>
      <c r="J76" s="52">
        <v>1269.8</v>
      </c>
      <c r="K76" s="52">
        <v>189.9</v>
      </c>
      <c r="L76" s="52">
        <v>2230.5</v>
      </c>
      <c r="M76" s="52">
        <v>463.9</v>
      </c>
      <c r="N76" s="52">
        <v>1766.6</v>
      </c>
      <c r="O76" s="52">
        <v>1709.1</v>
      </c>
      <c r="P76" s="52">
        <v>61634.8</v>
      </c>
      <c r="Q76" s="52">
        <v>62673.2</v>
      </c>
      <c r="R76" s="52">
        <v>54287.7</v>
      </c>
      <c r="S76" s="52"/>
      <c r="T76" s="52"/>
      <c r="U76" s="52">
        <v>8385.5</v>
      </c>
      <c r="V76" s="52">
        <v>3277.9</v>
      </c>
      <c r="W76" s="52">
        <v>20.2</v>
      </c>
      <c r="X76" s="52">
        <v>3123.5</v>
      </c>
      <c r="Y76" s="52">
        <v>1841.9</v>
      </c>
      <c r="Z76" s="52">
        <v>122</v>
      </c>
      <c r="AA76" s="52">
        <v>2637.4</v>
      </c>
      <c r="AB76" s="52">
        <v>229.2</v>
      </c>
      <c r="AC76" s="52">
        <v>2408.1999999999998</v>
      </c>
      <c r="AD76" s="52">
        <v>1164.2</v>
      </c>
      <c r="AE76" s="52">
        <v>66474.8</v>
      </c>
      <c r="AF76" s="52">
        <v>-4840</v>
      </c>
      <c r="AG76" s="53">
        <v>-406.90000000000009</v>
      </c>
    </row>
    <row r="77" spans="1:33">
      <c r="A77" s="45" t="s">
        <v>31</v>
      </c>
      <c r="B77" s="52">
        <v>67296.800000000003</v>
      </c>
      <c r="C77" s="52">
        <v>58649</v>
      </c>
      <c r="D77" s="52">
        <v>0</v>
      </c>
      <c r="E77" s="52">
        <v>0</v>
      </c>
      <c r="F77" s="52">
        <v>8647.7999999999993</v>
      </c>
      <c r="G77" s="52">
        <v>3165.1</v>
      </c>
      <c r="H77" s="52">
        <v>41</v>
      </c>
      <c r="I77" s="52">
        <v>4036</v>
      </c>
      <c r="J77" s="52">
        <v>1279</v>
      </c>
      <c r="K77" s="52">
        <v>126.7</v>
      </c>
      <c r="L77" s="52">
        <v>2098.3000000000002</v>
      </c>
      <c r="M77" s="52">
        <v>504.8</v>
      </c>
      <c r="N77" s="52">
        <v>1593.5</v>
      </c>
      <c r="O77" s="52">
        <v>1931.4</v>
      </c>
      <c r="P77" s="52">
        <v>71326.5</v>
      </c>
      <c r="Q77" s="52">
        <v>67939.3</v>
      </c>
      <c r="R77" s="52">
        <v>58095.7</v>
      </c>
      <c r="S77" s="52"/>
      <c r="T77" s="52"/>
      <c r="U77" s="52">
        <v>9843.6</v>
      </c>
      <c r="V77" s="52">
        <v>3834.9</v>
      </c>
      <c r="W77" s="52">
        <v>146.4</v>
      </c>
      <c r="X77" s="52">
        <v>3823</v>
      </c>
      <c r="Y77" s="52">
        <v>1877.9</v>
      </c>
      <c r="Z77" s="52">
        <v>161.4</v>
      </c>
      <c r="AA77" s="52">
        <v>2657.2</v>
      </c>
      <c r="AB77" s="52">
        <v>285.10000000000002</v>
      </c>
      <c r="AC77" s="52">
        <v>2372.1</v>
      </c>
      <c r="AD77" s="52">
        <v>1224.2</v>
      </c>
      <c r="AE77" s="52">
        <v>71820.7</v>
      </c>
      <c r="AF77" s="52">
        <v>-494.3</v>
      </c>
      <c r="AG77" s="53">
        <v>-558.89999999999964</v>
      </c>
    </row>
    <row r="78" spans="1:33">
      <c r="A78" s="45" t="s">
        <v>32</v>
      </c>
      <c r="B78" s="52">
        <v>74830.8</v>
      </c>
      <c r="C78" s="52">
        <v>64407.5</v>
      </c>
      <c r="D78" s="52">
        <v>0</v>
      </c>
      <c r="E78" s="52">
        <v>0</v>
      </c>
      <c r="F78" s="52">
        <v>10423.299999999999</v>
      </c>
      <c r="G78" s="52">
        <v>3989.8</v>
      </c>
      <c r="H78" s="52">
        <v>68.7</v>
      </c>
      <c r="I78" s="52">
        <v>4811</v>
      </c>
      <c r="J78" s="52">
        <v>1278.8</v>
      </c>
      <c r="K78" s="52">
        <v>275.10000000000002</v>
      </c>
      <c r="L78" s="52">
        <v>2113.5</v>
      </c>
      <c r="M78" s="52">
        <v>659</v>
      </c>
      <c r="N78" s="52">
        <v>1454.5</v>
      </c>
      <c r="O78" s="52">
        <v>1855.1</v>
      </c>
      <c r="P78" s="52">
        <v>78799.399999999994</v>
      </c>
      <c r="Q78" s="52">
        <v>72725.2</v>
      </c>
      <c r="R78" s="52">
        <v>62365.599999999999</v>
      </c>
      <c r="S78" s="52"/>
      <c r="T78" s="52"/>
      <c r="U78" s="52">
        <v>10359.700000000001</v>
      </c>
      <c r="V78" s="52">
        <v>3682</v>
      </c>
      <c r="W78" s="52">
        <v>160.19999999999999</v>
      </c>
      <c r="X78" s="52">
        <v>4268</v>
      </c>
      <c r="Y78" s="52">
        <v>2069.6999999999998</v>
      </c>
      <c r="Z78" s="52">
        <v>179.7</v>
      </c>
      <c r="AA78" s="52">
        <v>2815.8</v>
      </c>
      <c r="AB78" s="52">
        <v>374.8</v>
      </c>
      <c r="AC78" s="52">
        <v>2441</v>
      </c>
      <c r="AD78" s="52">
        <v>1239.4000000000001</v>
      </c>
      <c r="AE78" s="52">
        <v>76780.399999999994</v>
      </c>
      <c r="AF78" s="52">
        <v>2019</v>
      </c>
      <c r="AG78" s="53">
        <v>-702.30000000000018</v>
      </c>
    </row>
    <row r="79" spans="1:33">
      <c r="A79" s="45" t="s">
        <v>33</v>
      </c>
      <c r="B79" s="52">
        <v>88767</v>
      </c>
      <c r="C79" s="52">
        <v>75607.5</v>
      </c>
      <c r="D79" s="52">
        <v>0</v>
      </c>
      <c r="E79" s="52">
        <v>0</v>
      </c>
      <c r="F79" s="52">
        <v>13159.5</v>
      </c>
      <c r="G79" s="52">
        <v>5134.7</v>
      </c>
      <c r="H79" s="52">
        <v>113.9</v>
      </c>
      <c r="I79" s="52">
        <v>6104.2</v>
      </c>
      <c r="J79" s="52">
        <v>1470.4</v>
      </c>
      <c r="K79" s="52">
        <v>336.3</v>
      </c>
      <c r="L79" s="52">
        <v>2038.2</v>
      </c>
      <c r="M79" s="52">
        <v>650.79999999999995</v>
      </c>
      <c r="N79" s="52">
        <v>1387.4</v>
      </c>
      <c r="O79" s="52">
        <v>2004.5</v>
      </c>
      <c r="P79" s="52">
        <v>92809.600000000006</v>
      </c>
      <c r="Q79" s="52">
        <v>90143.8</v>
      </c>
      <c r="R79" s="52">
        <v>76504.899999999994</v>
      </c>
      <c r="S79" s="52"/>
      <c r="T79" s="52"/>
      <c r="U79" s="52">
        <v>13638.9</v>
      </c>
      <c r="V79" s="52">
        <v>4953.3999999999996</v>
      </c>
      <c r="W79" s="52">
        <v>214.6</v>
      </c>
      <c r="X79" s="52">
        <v>5622.8</v>
      </c>
      <c r="Y79" s="52">
        <v>2668.3</v>
      </c>
      <c r="Z79" s="52">
        <v>179.8</v>
      </c>
      <c r="AA79" s="52">
        <v>3303</v>
      </c>
      <c r="AB79" s="52">
        <v>471.5</v>
      </c>
      <c r="AC79" s="52">
        <v>2831.6</v>
      </c>
      <c r="AD79" s="52">
        <v>1351.9</v>
      </c>
      <c r="AE79" s="52">
        <v>94798.8</v>
      </c>
      <c r="AF79" s="52">
        <v>-1989.2</v>
      </c>
      <c r="AG79" s="53">
        <v>-1264.8</v>
      </c>
    </row>
    <row r="80" spans="1:33">
      <c r="A80" s="45" t="s">
        <v>34</v>
      </c>
      <c r="B80" s="52">
        <v>111235.9</v>
      </c>
      <c r="C80" s="52">
        <v>93902.399999999994</v>
      </c>
      <c r="D80" s="52">
        <v>0</v>
      </c>
      <c r="E80" s="52">
        <v>0</v>
      </c>
      <c r="F80" s="52">
        <v>17333.400000000001</v>
      </c>
      <c r="G80" s="52">
        <v>6315.4</v>
      </c>
      <c r="H80" s="52">
        <v>65.7</v>
      </c>
      <c r="I80" s="52">
        <v>8576.1</v>
      </c>
      <c r="J80" s="52">
        <v>1980.2</v>
      </c>
      <c r="K80" s="52">
        <v>395.9</v>
      </c>
      <c r="L80" s="52">
        <v>2713.5</v>
      </c>
      <c r="M80" s="52">
        <v>621.9</v>
      </c>
      <c r="N80" s="52">
        <v>2091.6</v>
      </c>
      <c r="O80" s="52">
        <v>2252.1999999999998</v>
      </c>
      <c r="P80" s="52">
        <v>116201.60000000001</v>
      </c>
      <c r="Q80" s="52">
        <v>115173.8</v>
      </c>
      <c r="R80" s="52">
        <v>96965.1</v>
      </c>
      <c r="S80" s="52"/>
      <c r="T80" s="52"/>
      <c r="U80" s="52">
        <v>18208.7</v>
      </c>
      <c r="V80" s="52">
        <v>6341.6</v>
      </c>
      <c r="W80" s="52">
        <v>296</v>
      </c>
      <c r="X80" s="52">
        <v>7771.8</v>
      </c>
      <c r="Y80" s="52">
        <v>3599.1</v>
      </c>
      <c r="Z80" s="52">
        <v>200.2</v>
      </c>
      <c r="AA80" s="52">
        <v>4628.5</v>
      </c>
      <c r="AB80" s="52">
        <v>496.9</v>
      </c>
      <c r="AC80" s="52">
        <v>4131.6000000000004</v>
      </c>
      <c r="AD80" s="52">
        <v>2026.5</v>
      </c>
      <c r="AE80" s="52">
        <v>121828.8</v>
      </c>
      <c r="AF80" s="52">
        <v>-5627.2</v>
      </c>
      <c r="AG80" s="53">
        <v>-1915</v>
      </c>
    </row>
    <row r="81" spans="1:33">
      <c r="A81" s="45" t="s">
        <v>35</v>
      </c>
      <c r="B81" s="52">
        <v>121655.2</v>
      </c>
      <c r="C81" s="52">
        <v>102602.3</v>
      </c>
      <c r="D81" s="52">
        <v>0</v>
      </c>
      <c r="E81" s="52">
        <v>0</v>
      </c>
      <c r="F81" s="52">
        <v>19052.900000000001</v>
      </c>
      <c r="G81" s="52">
        <v>6598.5</v>
      </c>
      <c r="H81" s="52">
        <v>175.9</v>
      </c>
      <c r="I81" s="52">
        <v>9816.6</v>
      </c>
      <c r="J81" s="52">
        <v>1995.4</v>
      </c>
      <c r="K81" s="52">
        <v>466.5</v>
      </c>
      <c r="L81" s="52">
        <v>3143</v>
      </c>
      <c r="M81" s="52">
        <v>624.4</v>
      </c>
      <c r="N81" s="52">
        <v>2518.6</v>
      </c>
      <c r="O81" s="52">
        <v>2478.1</v>
      </c>
      <c r="P81" s="52">
        <v>127276.2</v>
      </c>
      <c r="Q81" s="52">
        <v>135776.20000000001</v>
      </c>
      <c r="R81" s="52">
        <v>113436</v>
      </c>
      <c r="S81" s="52"/>
      <c r="T81" s="52"/>
      <c r="U81" s="52">
        <v>22340.2</v>
      </c>
      <c r="V81" s="52">
        <v>7319.7</v>
      </c>
      <c r="W81" s="52">
        <v>245.8</v>
      </c>
      <c r="X81" s="52">
        <v>9968.2000000000007</v>
      </c>
      <c r="Y81" s="52">
        <v>4582.8999999999996</v>
      </c>
      <c r="Z81" s="52">
        <v>223.6</v>
      </c>
      <c r="AA81" s="52">
        <v>5161.3</v>
      </c>
      <c r="AB81" s="52">
        <v>535.20000000000005</v>
      </c>
      <c r="AC81" s="52">
        <v>4626.1000000000004</v>
      </c>
      <c r="AD81" s="52">
        <v>2694.8</v>
      </c>
      <c r="AE81" s="52">
        <v>143632.29999999999</v>
      </c>
      <c r="AF81" s="52">
        <v>-16356.1</v>
      </c>
      <c r="AG81" s="53">
        <v>-2018.3000000000002</v>
      </c>
    </row>
    <row r="82" spans="1:33">
      <c r="A82" s="45" t="s">
        <v>36</v>
      </c>
      <c r="B82" s="52">
        <v>153678.79999999999</v>
      </c>
      <c r="C82" s="52">
        <v>128871.7</v>
      </c>
      <c r="D82" s="52">
        <v>0</v>
      </c>
      <c r="E82" s="52">
        <v>0</v>
      </c>
      <c r="F82" s="52">
        <v>24807.1</v>
      </c>
      <c r="G82" s="52">
        <v>9053.2999999999993</v>
      </c>
      <c r="H82" s="52">
        <v>152.19999999999999</v>
      </c>
      <c r="I82" s="52">
        <v>12578.2</v>
      </c>
      <c r="J82" s="52">
        <v>2359.3000000000002</v>
      </c>
      <c r="K82" s="52">
        <v>664.1</v>
      </c>
      <c r="L82" s="52">
        <v>3718.9</v>
      </c>
      <c r="M82" s="52">
        <v>698.4</v>
      </c>
      <c r="N82" s="52">
        <v>3020.5</v>
      </c>
      <c r="O82" s="52">
        <v>4027.4</v>
      </c>
      <c r="P82" s="52">
        <v>161425.1</v>
      </c>
      <c r="Q82" s="52">
        <v>157279.5</v>
      </c>
      <c r="R82" s="52">
        <v>130571.8</v>
      </c>
      <c r="S82" s="52"/>
      <c r="T82" s="52"/>
      <c r="U82" s="52">
        <v>26707.599999999999</v>
      </c>
      <c r="V82" s="52">
        <v>9540.6</v>
      </c>
      <c r="W82" s="52">
        <v>226.4</v>
      </c>
      <c r="X82" s="52">
        <v>11900.1</v>
      </c>
      <c r="Y82" s="52">
        <v>4757.8999999999996</v>
      </c>
      <c r="Z82" s="52">
        <v>282.8</v>
      </c>
      <c r="AA82" s="52">
        <v>6988.7</v>
      </c>
      <c r="AB82" s="52">
        <v>440.7</v>
      </c>
      <c r="AC82" s="52">
        <v>6548</v>
      </c>
      <c r="AD82" s="52">
        <v>3253.2</v>
      </c>
      <c r="AE82" s="52">
        <v>167521.4</v>
      </c>
      <c r="AF82" s="52">
        <v>-6096.2</v>
      </c>
      <c r="AG82" s="53">
        <v>-3269.7999999999997</v>
      </c>
    </row>
    <row r="83" spans="1:33">
      <c r="A83" s="45" t="s">
        <v>37</v>
      </c>
      <c r="B83" s="52">
        <v>211832.5</v>
      </c>
      <c r="C83" s="52">
        <v>176964.8</v>
      </c>
      <c r="D83" s="52">
        <v>0</v>
      </c>
      <c r="E83" s="52">
        <v>0</v>
      </c>
      <c r="F83" s="52">
        <v>34867.699999999997</v>
      </c>
      <c r="G83" s="52">
        <v>11712.8</v>
      </c>
      <c r="H83" s="52">
        <v>278.60000000000002</v>
      </c>
      <c r="I83" s="52">
        <v>16730.900000000001</v>
      </c>
      <c r="J83" s="52">
        <v>5421.5</v>
      </c>
      <c r="K83" s="52">
        <v>723.8</v>
      </c>
      <c r="L83" s="52">
        <v>5476.7</v>
      </c>
      <c r="M83" s="52">
        <v>659.7</v>
      </c>
      <c r="N83" s="52">
        <v>4817</v>
      </c>
      <c r="O83" s="52">
        <v>7565</v>
      </c>
      <c r="P83" s="52">
        <v>224874.2</v>
      </c>
      <c r="Q83" s="52">
        <v>155237.1</v>
      </c>
      <c r="R83" s="52">
        <v>123515.5</v>
      </c>
      <c r="S83" s="52"/>
      <c r="T83" s="52"/>
      <c r="U83" s="52">
        <v>31721.599999999999</v>
      </c>
      <c r="V83" s="52">
        <v>11255.4</v>
      </c>
      <c r="W83" s="52">
        <v>351.9</v>
      </c>
      <c r="X83" s="52">
        <v>16434.099999999999</v>
      </c>
      <c r="Y83" s="52">
        <v>3288.8</v>
      </c>
      <c r="Z83" s="52">
        <v>391.3</v>
      </c>
      <c r="AA83" s="52">
        <v>12691.4</v>
      </c>
      <c r="AB83" s="52">
        <v>420.8</v>
      </c>
      <c r="AC83" s="52">
        <v>12270.6</v>
      </c>
      <c r="AD83" s="52">
        <v>3440.1</v>
      </c>
      <c r="AE83" s="52">
        <v>171368.6</v>
      </c>
      <c r="AF83" s="52">
        <v>53505.599999999999</v>
      </c>
      <c r="AG83" s="53">
        <v>-7214.7</v>
      </c>
    </row>
    <row r="84" spans="1:33">
      <c r="A84" s="45" t="s">
        <v>38</v>
      </c>
      <c r="B84" s="52">
        <v>193622</v>
      </c>
      <c r="C84" s="52">
        <v>163511.29999999999</v>
      </c>
      <c r="D84" s="52">
        <v>0</v>
      </c>
      <c r="E84" s="52">
        <v>0</v>
      </c>
      <c r="F84" s="52">
        <v>30110.6</v>
      </c>
      <c r="G84" s="52">
        <v>10880.7</v>
      </c>
      <c r="H84" s="52">
        <v>273.60000000000002</v>
      </c>
      <c r="I84" s="52">
        <v>13555.1</v>
      </c>
      <c r="J84" s="52">
        <v>4732.2</v>
      </c>
      <c r="K84" s="52">
        <v>669</v>
      </c>
      <c r="L84" s="52">
        <v>5299.3</v>
      </c>
      <c r="M84" s="52">
        <v>664.9</v>
      </c>
      <c r="N84" s="52">
        <v>4634.5</v>
      </c>
      <c r="O84" s="52">
        <v>5185.8</v>
      </c>
      <c r="P84" s="52">
        <v>204107.1</v>
      </c>
      <c r="Q84" s="52">
        <v>160786</v>
      </c>
      <c r="R84" s="52">
        <v>131661.29999999999</v>
      </c>
      <c r="S84" s="52"/>
      <c r="T84" s="52"/>
      <c r="U84" s="52">
        <v>29124.7</v>
      </c>
      <c r="V84" s="52">
        <v>9395.5</v>
      </c>
      <c r="W84" s="52">
        <v>83.8</v>
      </c>
      <c r="X84" s="52">
        <v>15233</v>
      </c>
      <c r="Y84" s="52">
        <v>4092.6</v>
      </c>
      <c r="Z84" s="52">
        <v>319.7</v>
      </c>
      <c r="AA84" s="52">
        <v>12017.4</v>
      </c>
      <c r="AB84" s="52">
        <v>383.3</v>
      </c>
      <c r="AC84" s="52">
        <v>11634.1</v>
      </c>
      <c r="AD84" s="52">
        <v>4191.1000000000004</v>
      </c>
      <c r="AE84" s="52">
        <v>176994.5</v>
      </c>
      <c r="AF84" s="52">
        <v>27112.6</v>
      </c>
      <c r="AG84" s="53">
        <v>-6718.0999999999995</v>
      </c>
    </row>
    <row r="85" spans="1:33">
      <c r="A85" s="45" t="s">
        <v>39</v>
      </c>
      <c r="B85" s="52">
        <v>222371</v>
      </c>
      <c r="C85" s="52">
        <v>188589.1</v>
      </c>
      <c r="D85" s="52">
        <v>0</v>
      </c>
      <c r="E85" s="52">
        <v>0</v>
      </c>
      <c r="F85" s="52">
        <v>33781.9</v>
      </c>
      <c r="G85" s="52">
        <v>13565.2</v>
      </c>
      <c r="H85" s="52">
        <v>388.5</v>
      </c>
      <c r="I85" s="52">
        <v>14385.2</v>
      </c>
      <c r="J85" s="52">
        <v>4772.3999999999996</v>
      </c>
      <c r="K85" s="52">
        <v>670.6</v>
      </c>
      <c r="L85" s="52">
        <v>8137.5</v>
      </c>
      <c r="M85" s="52">
        <v>705.2</v>
      </c>
      <c r="N85" s="52">
        <v>7432.3</v>
      </c>
      <c r="O85" s="52">
        <v>5025.7</v>
      </c>
      <c r="P85" s="52">
        <v>235534.2</v>
      </c>
      <c r="Q85" s="52">
        <v>209219.1</v>
      </c>
      <c r="R85" s="52">
        <v>173987.1</v>
      </c>
      <c r="S85" s="52"/>
      <c r="T85" s="52"/>
      <c r="U85" s="52">
        <v>35232</v>
      </c>
      <c r="V85" s="52">
        <v>10664.7</v>
      </c>
      <c r="W85" s="52">
        <v>382.3</v>
      </c>
      <c r="X85" s="52">
        <v>17490.8</v>
      </c>
      <c r="Y85" s="52">
        <v>6373.8</v>
      </c>
      <c r="Z85" s="52">
        <v>320.39999999999998</v>
      </c>
      <c r="AA85" s="52">
        <v>12707.8</v>
      </c>
      <c r="AB85" s="52">
        <v>316.60000000000002</v>
      </c>
      <c r="AC85" s="52">
        <v>12391.2</v>
      </c>
      <c r="AD85" s="52">
        <v>5265.9</v>
      </c>
      <c r="AE85" s="52">
        <v>227192.8</v>
      </c>
      <c r="AF85" s="52">
        <v>8341.4</v>
      </c>
      <c r="AG85" s="53">
        <v>-4570.2999999999993</v>
      </c>
    </row>
    <row r="86" spans="1:33">
      <c r="A86" s="45" t="s">
        <v>40</v>
      </c>
      <c r="B86" s="52">
        <v>225253.2</v>
      </c>
      <c r="C86" s="52">
        <v>190900.3</v>
      </c>
      <c r="D86" s="52">
        <v>0</v>
      </c>
      <c r="E86" s="52">
        <v>0</v>
      </c>
      <c r="F86" s="52">
        <v>34352.9</v>
      </c>
      <c r="G86" s="52">
        <v>13284.1</v>
      </c>
      <c r="H86" s="52">
        <v>335.6</v>
      </c>
      <c r="I86" s="52">
        <v>14692.9</v>
      </c>
      <c r="J86" s="52">
        <v>5155.2</v>
      </c>
      <c r="K86" s="52">
        <v>885.1</v>
      </c>
      <c r="L86" s="52">
        <v>9610.2000000000007</v>
      </c>
      <c r="M86" s="52">
        <v>789.2</v>
      </c>
      <c r="N86" s="52">
        <v>8821.1</v>
      </c>
      <c r="O86" s="52">
        <v>5778.3</v>
      </c>
      <c r="P86" s="52">
        <v>240641.7</v>
      </c>
      <c r="Q86" s="52">
        <v>214560.3</v>
      </c>
      <c r="R86" s="52">
        <v>176282.2</v>
      </c>
      <c r="S86" s="52"/>
      <c r="T86" s="52"/>
      <c r="U86" s="52">
        <v>38278.1</v>
      </c>
      <c r="V86" s="52">
        <v>10861.6</v>
      </c>
      <c r="W86" s="52">
        <v>589.70000000000005</v>
      </c>
      <c r="X86" s="52">
        <v>18615.3</v>
      </c>
      <c r="Y86" s="52">
        <v>7823.1</v>
      </c>
      <c r="Z86" s="52">
        <v>388.5</v>
      </c>
      <c r="AA86" s="52">
        <v>14328</v>
      </c>
      <c r="AB86" s="52">
        <v>369.7</v>
      </c>
      <c r="AC86" s="52">
        <v>13958.3</v>
      </c>
      <c r="AD86" s="52">
        <v>7407.8</v>
      </c>
      <c r="AE86" s="52">
        <v>236296</v>
      </c>
      <c r="AF86" s="52">
        <v>4345.7</v>
      </c>
      <c r="AG86" s="53">
        <v>-4717.7999999999993</v>
      </c>
    </row>
    <row r="87" spans="1:33">
      <c r="A87" s="45" t="s">
        <v>41</v>
      </c>
      <c r="B87" s="52">
        <v>234881.8</v>
      </c>
      <c r="C87" s="52">
        <v>202688.3</v>
      </c>
      <c r="D87" s="52">
        <v>0</v>
      </c>
      <c r="E87" s="52">
        <v>0</v>
      </c>
      <c r="F87" s="52">
        <v>32193.599999999999</v>
      </c>
      <c r="G87" s="52">
        <v>12765.2</v>
      </c>
      <c r="H87" s="52">
        <v>412.9</v>
      </c>
      <c r="I87" s="52">
        <v>13442.7</v>
      </c>
      <c r="J87" s="52">
        <v>4602.1000000000004</v>
      </c>
      <c r="K87" s="52">
        <v>970.7</v>
      </c>
      <c r="L87" s="52">
        <v>9460.7999999999993</v>
      </c>
      <c r="M87" s="52">
        <v>754.3</v>
      </c>
      <c r="N87" s="52">
        <v>8706.5</v>
      </c>
      <c r="O87" s="52">
        <v>6648.7</v>
      </c>
      <c r="P87" s="52">
        <v>250991.4</v>
      </c>
      <c r="Q87" s="52">
        <v>223452.7</v>
      </c>
      <c r="R87" s="52">
        <v>182084.2</v>
      </c>
      <c r="S87" s="52"/>
      <c r="T87" s="52"/>
      <c r="U87" s="52">
        <v>41368.5</v>
      </c>
      <c r="V87" s="52">
        <v>10901.4</v>
      </c>
      <c r="W87" s="52">
        <v>795.4</v>
      </c>
      <c r="X87" s="52">
        <v>18822</v>
      </c>
      <c r="Y87" s="52">
        <v>10505.3</v>
      </c>
      <c r="Z87" s="52">
        <v>344.4</v>
      </c>
      <c r="AA87" s="52">
        <v>12537.2</v>
      </c>
      <c r="AB87" s="52">
        <v>516.4</v>
      </c>
      <c r="AC87" s="52">
        <v>12020.8</v>
      </c>
      <c r="AD87" s="52">
        <v>9270.2999999999993</v>
      </c>
      <c r="AE87" s="52">
        <v>245260.2</v>
      </c>
      <c r="AF87" s="52">
        <v>5731.2</v>
      </c>
      <c r="AG87" s="53">
        <v>-3076.4000000000015</v>
      </c>
    </row>
    <row r="88" spans="1:33">
      <c r="A88" s="45" t="s">
        <v>42</v>
      </c>
      <c r="B88" s="52">
        <v>265186.90000000002</v>
      </c>
      <c r="C88" s="52">
        <v>231482.3</v>
      </c>
      <c r="D88" s="52">
        <v>0</v>
      </c>
      <c r="E88" s="52">
        <v>0</v>
      </c>
      <c r="F88" s="52">
        <v>33704.6</v>
      </c>
      <c r="G88" s="52">
        <v>14040.7</v>
      </c>
      <c r="H88" s="52">
        <v>409.7</v>
      </c>
      <c r="I88" s="52">
        <v>14170.6</v>
      </c>
      <c r="J88" s="52">
        <v>3927.9</v>
      </c>
      <c r="K88" s="52">
        <v>1155.5999999999999</v>
      </c>
      <c r="L88" s="52">
        <v>9620.7999999999993</v>
      </c>
      <c r="M88" s="52">
        <v>922.5</v>
      </c>
      <c r="N88" s="52">
        <v>8698.2999999999993</v>
      </c>
      <c r="O88" s="52">
        <v>6982.1</v>
      </c>
      <c r="P88" s="52">
        <v>281789.7</v>
      </c>
      <c r="Q88" s="52">
        <v>248876.6</v>
      </c>
      <c r="R88" s="52">
        <v>205203.5</v>
      </c>
      <c r="S88" s="52"/>
      <c r="T88" s="52"/>
      <c r="U88" s="52">
        <v>43673.1</v>
      </c>
      <c r="V88" s="52">
        <v>12720.7</v>
      </c>
      <c r="W88" s="52">
        <v>585.79999999999995</v>
      </c>
      <c r="X88" s="52">
        <v>20120.8</v>
      </c>
      <c r="Y88" s="52">
        <v>9912</v>
      </c>
      <c r="Z88" s="52">
        <v>333.9</v>
      </c>
      <c r="AA88" s="52">
        <v>12758.1</v>
      </c>
      <c r="AB88" s="52">
        <v>418.8</v>
      </c>
      <c r="AC88" s="52">
        <v>12339.3</v>
      </c>
      <c r="AD88" s="52">
        <v>10746.8</v>
      </c>
      <c r="AE88" s="52">
        <v>272381.5</v>
      </c>
      <c r="AF88" s="52">
        <v>9408.2000000000007</v>
      </c>
      <c r="AG88" s="53">
        <v>-3137.3000000000011</v>
      </c>
    </row>
    <row r="89" spans="1:33">
      <c r="A89" s="45" t="s">
        <v>43</v>
      </c>
      <c r="B89" s="52">
        <v>335476.90000000002</v>
      </c>
      <c r="C89" s="52">
        <v>290010.59999999998</v>
      </c>
      <c r="D89" s="52">
        <v>0</v>
      </c>
      <c r="E89" s="52">
        <v>0</v>
      </c>
      <c r="F89" s="52">
        <v>45466.3</v>
      </c>
      <c r="G89" s="52">
        <v>22566.1</v>
      </c>
      <c r="H89" s="52">
        <v>713.4</v>
      </c>
      <c r="I89" s="52">
        <v>16612.3</v>
      </c>
      <c r="J89" s="52">
        <v>4406.7</v>
      </c>
      <c r="K89" s="52">
        <v>1167.9000000000001</v>
      </c>
      <c r="L89" s="52">
        <v>12836.1</v>
      </c>
      <c r="M89" s="52">
        <v>883.4</v>
      </c>
      <c r="N89" s="52">
        <v>11952.7</v>
      </c>
      <c r="O89" s="52">
        <v>7058.9</v>
      </c>
      <c r="P89" s="52">
        <v>355371.9</v>
      </c>
      <c r="Q89" s="52">
        <v>301934.3</v>
      </c>
      <c r="R89" s="52">
        <v>247582.3</v>
      </c>
      <c r="S89" s="52"/>
      <c r="T89" s="52"/>
      <c r="U89" s="52">
        <v>54352</v>
      </c>
      <c r="V89" s="52">
        <v>18220.599999999999</v>
      </c>
      <c r="W89" s="52">
        <v>668.6</v>
      </c>
      <c r="X89" s="52">
        <v>22939.8</v>
      </c>
      <c r="Y89" s="52">
        <v>12084.5</v>
      </c>
      <c r="Z89" s="52">
        <v>438.6</v>
      </c>
      <c r="AA89" s="52">
        <v>14630.5</v>
      </c>
      <c r="AB89" s="52">
        <v>503.3</v>
      </c>
      <c r="AC89" s="52">
        <v>14127.2</v>
      </c>
      <c r="AD89" s="52">
        <v>10522.5</v>
      </c>
      <c r="AE89" s="52">
        <v>327087.2</v>
      </c>
      <c r="AF89" s="52">
        <v>28284.7</v>
      </c>
      <c r="AG89" s="53">
        <v>-1794.3999999999996</v>
      </c>
    </row>
    <row r="90" spans="1:33">
      <c r="A90" s="45" t="s">
        <v>44</v>
      </c>
      <c r="B90" s="52">
        <v>338574.3</v>
      </c>
      <c r="C90" s="52">
        <v>294843.5</v>
      </c>
      <c r="D90" s="52">
        <v>0</v>
      </c>
      <c r="E90" s="52">
        <v>0</v>
      </c>
      <c r="F90" s="52">
        <v>43730.8</v>
      </c>
      <c r="G90" s="52">
        <v>21187.7</v>
      </c>
      <c r="H90" s="52">
        <v>965</v>
      </c>
      <c r="I90" s="52">
        <v>16564.5</v>
      </c>
      <c r="J90" s="52">
        <v>3908.7</v>
      </c>
      <c r="K90" s="52">
        <v>1104.9000000000001</v>
      </c>
      <c r="L90" s="52">
        <v>13009.5</v>
      </c>
      <c r="M90" s="52">
        <v>829.9</v>
      </c>
      <c r="N90" s="52">
        <v>12179.6</v>
      </c>
      <c r="O90" s="52">
        <v>6401.9</v>
      </c>
      <c r="P90" s="52">
        <v>357985.7</v>
      </c>
      <c r="Q90" s="52">
        <v>316177.09999999998</v>
      </c>
      <c r="R90" s="52">
        <v>258493.7</v>
      </c>
      <c r="S90" s="52"/>
      <c r="T90" s="52"/>
      <c r="U90" s="52">
        <v>57683.5</v>
      </c>
      <c r="V90" s="52">
        <v>18926.900000000001</v>
      </c>
      <c r="W90" s="52">
        <v>992.4</v>
      </c>
      <c r="X90" s="52">
        <v>23678.3</v>
      </c>
      <c r="Y90" s="52">
        <v>13567.5</v>
      </c>
      <c r="Z90" s="52">
        <v>518.29999999999995</v>
      </c>
      <c r="AA90" s="52">
        <v>20198.2</v>
      </c>
      <c r="AB90" s="52">
        <v>529.9</v>
      </c>
      <c r="AC90" s="52">
        <v>19668.3</v>
      </c>
      <c r="AD90" s="52">
        <v>9735.4</v>
      </c>
      <c r="AE90" s="52">
        <v>346110.7</v>
      </c>
      <c r="AF90" s="52">
        <v>11874.9</v>
      </c>
      <c r="AG90" s="53">
        <v>-7188.7000000000007</v>
      </c>
    </row>
    <row r="91" spans="1:33">
      <c r="A91" s="45" t="s">
        <v>45</v>
      </c>
      <c r="B91" s="52">
        <v>359046.40000000002</v>
      </c>
      <c r="C91" s="52">
        <v>315291.2</v>
      </c>
      <c r="D91" s="52">
        <v>0</v>
      </c>
      <c r="E91" s="52">
        <v>0</v>
      </c>
      <c r="F91" s="52">
        <v>43755.199999999997</v>
      </c>
      <c r="G91" s="52">
        <v>20589.7</v>
      </c>
      <c r="H91" s="52">
        <v>1551.8</v>
      </c>
      <c r="I91" s="52">
        <v>16881.900000000001</v>
      </c>
      <c r="J91" s="52">
        <v>3636.8</v>
      </c>
      <c r="K91" s="52">
        <v>1094.9000000000001</v>
      </c>
      <c r="L91" s="52">
        <v>15521</v>
      </c>
      <c r="M91" s="52">
        <v>719.1</v>
      </c>
      <c r="N91" s="52">
        <v>14801.9</v>
      </c>
      <c r="O91" s="52">
        <v>5788.6</v>
      </c>
      <c r="P91" s="52">
        <v>380356</v>
      </c>
      <c r="Q91" s="52">
        <v>351499.8</v>
      </c>
      <c r="R91" s="52">
        <v>289461.2</v>
      </c>
      <c r="S91" s="52"/>
      <c r="T91" s="52"/>
      <c r="U91" s="52">
        <v>62038.5</v>
      </c>
      <c r="V91" s="52">
        <v>19097.900000000001</v>
      </c>
      <c r="W91" s="52">
        <v>1456</v>
      </c>
      <c r="X91" s="52">
        <v>25060.799999999999</v>
      </c>
      <c r="Y91" s="52">
        <v>15971.4</v>
      </c>
      <c r="Z91" s="52">
        <v>452.5</v>
      </c>
      <c r="AA91" s="52">
        <v>19129</v>
      </c>
      <c r="AB91" s="52">
        <v>522.70000000000005</v>
      </c>
      <c r="AC91" s="52">
        <v>18606.3</v>
      </c>
      <c r="AD91" s="52">
        <v>9976.2999999999993</v>
      </c>
      <c r="AE91" s="52">
        <v>380605.1</v>
      </c>
      <c r="AF91" s="52">
        <v>-249.1</v>
      </c>
      <c r="AG91" s="53">
        <v>-3608</v>
      </c>
    </row>
    <row r="92" spans="1:33">
      <c r="A92" s="45" t="s">
        <v>46</v>
      </c>
      <c r="B92" s="52">
        <v>408797.2</v>
      </c>
      <c r="C92" s="52">
        <v>354932.2</v>
      </c>
      <c r="D92" s="52">
        <v>0</v>
      </c>
      <c r="E92" s="52">
        <v>0</v>
      </c>
      <c r="F92" s="52">
        <v>53865</v>
      </c>
      <c r="G92" s="52">
        <v>27476</v>
      </c>
      <c r="H92" s="52">
        <v>2299.5</v>
      </c>
      <c r="I92" s="52">
        <v>19276.3</v>
      </c>
      <c r="J92" s="52">
        <v>3689.3</v>
      </c>
      <c r="K92" s="52">
        <v>1124</v>
      </c>
      <c r="L92" s="52">
        <v>20051</v>
      </c>
      <c r="M92" s="52">
        <v>710.3</v>
      </c>
      <c r="N92" s="52">
        <v>19340.599999999999</v>
      </c>
      <c r="O92" s="52">
        <v>6139.9</v>
      </c>
      <c r="P92" s="52">
        <v>434988.1</v>
      </c>
      <c r="Q92" s="52">
        <v>397046.5</v>
      </c>
      <c r="R92" s="52">
        <v>323630.90000000002</v>
      </c>
      <c r="S92" s="52"/>
      <c r="T92" s="52"/>
      <c r="U92" s="52">
        <v>73415.600000000006</v>
      </c>
      <c r="V92" s="52">
        <v>24096.6</v>
      </c>
      <c r="W92" s="52">
        <v>2193.4</v>
      </c>
      <c r="X92" s="52">
        <v>28329.599999999999</v>
      </c>
      <c r="Y92" s="52">
        <v>18288.7</v>
      </c>
      <c r="Z92" s="52">
        <v>507.3</v>
      </c>
      <c r="AA92" s="52">
        <v>23216.9</v>
      </c>
      <c r="AB92" s="52">
        <v>624.4</v>
      </c>
      <c r="AC92" s="52">
        <v>22592.5</v>
      </c>
      <c r="AD92" s="52">
        <v>10217.700000000001</v>
      </c>
      <c r="AE92" s="52">
        <v>430481.1</v>
      </c>
      <c r="AF92" s="52">
        <v>4507</v>
      </c>
      <c r="AG92" s="53">
        <v>-3165.9000000000015</v>
      </c>
    </row>
    <row r="93" spans="1:33">
      <c r="A93" s="45" t="s">
        <v>47</v>
      </c>
      <c r="B93" s="52">
        <v>551819.9</v>
      </c>
      <c r="C93" s="52">
        <v>474702.5</v>
      </c>
      <c r="D93" s="52">
        <v>0</v>
      </c>
      <c r="E93" s="52">
        <v>0</v>
      </c>
      <c r="F93" s="52">
        <v>77117.3</v>
      </c>
      <c r="G93" s="52">
        <v>40618.5</v>
      </c>
      <c r="H93" s="52">
        <v>2844.1</v>
      </c>
      <c r="I93" s="52">
        <v>26060.400000000001</v>
      </c>
      <c r="J93" s="52">
        <v>6646.1</v>
      </c>
      <c r="K93" s="52">
        <v>948.2</v>
      </c>
      <c r="L93" s="52">
        <v>25125.7</v>
      </c>
      <c r="M93" s="52">
        <v>885.5</v>
      </c>
      <c r="N93" s="52">
        <v>24240.2</v>
      </c>
      <c r="O93" s="52">
        <v>10524.2</v>
      </c>
      <c r="P93" s="52">
        <v>587469.80000000005</v>
      </c>
      <c r="Q93" s="52">
        <v>551938.5</v>
      </c>
      <c r="R93" s="52">
        <v>453707.1</v>
      </c>
      <c r="S93" s="52"/>
      <c r="T93" s="52"/>
      <c r="U93" s="52">
        <v>98231.4</v>
      </c>
      <c r="V93" s="52">
        <v>35481.199999999997</v>
      </c>
      <c r="W93" s="52">
        <v>2710.5</v>
      </c>
      <c r="X93" s="52">
        <v>40889.4</v>
      </c>
      <c r="Y93" s="52">
        <v>18686.8</v>
      </c>
      <c r="Z93" s="52">
        <v>463.5</v>
      </c>
      <c r="AA93" s="52">
        <v>25203.599999999999</v>
      </c>
      <c r="AB93" s="52">
        <v>1203.5999999999999</v>
      </c>
      <c r="AC93" s="52">
        <v>24000</v>
      </c>
      <c r="AD93" s="52">
        <v>11320</v>
      </c>
      <c r="AE93" s="52">
        <v>588462.1</v>
      </c>
      <c r="AF93" s="52">
        <v>-992.3</v>
      </c>
      <c r="AG93" s="53">
        <v>-77.899999999997817</v>
      </c>
    </row>
    <row r="94" spans="1:33">
      <c r="A94" s="45" t="s">
        <v>48</v>
      </c>
      <c r="B94" s="52">
        <v>547634.30000000005</v>
      </c>
      <c r="C94" s="52">
        <v>479527.6</v>
      </c>
      <c r="D94" s="52">
        <v>0</v>
      </c>
      <c r="E94" s="52">
        <v>0</v>
      </c>
      <c r="F94" s="52">
        <v>68106.7</v>
      </c>
      <c r="G94" s="52">
        <v>30548.6</v>
      </c>
      <c r="H94" s="52">
        <v>2438.5</v>
      </c>
      <c r="I94" s="52">
        <v>26063.4</v>
      </c>
      <c r="J94" s="52">
        <v>8075.4</v>
      </c>
      <c r="K94" s="52">
        <v>980.7</v>
      </c>
      <c r="L94" s="52">
        <v>21207.1</v>
      </c>
      <c r="M94" s="52">
        <v>824.1</v>
      </c>
      <c r="N94" s="52">
        <v>20383</v>
      </c>
      <c r="O94" s="52">
        <v>10253.5</v>
      </c>
      <c r="P94" s="52">
        <v>579094.9</v>
      </c>
      <c r="Q94" s="52">
        <v>493655.1</v>
      </c>
      <c r="R94" s="52">
        <v>397129</v>
      </c>
      <c r="S94" s="52"/>
      <c r="T94" s="52"/>
      <c r="U94" s="52">
        <v>96526.1</v>
      </c>
      <c r="V94" s="52">
        <v>26721.8</v>
      </c>
      <c r="W94" s="52">
        <v>4061.9</v>
      </c>
      <c r="X94" s="52">
        <v>47689.599999999999</v>
      </c>
      <c r="Y94" s="52">
        <v>17615.7</v>
      </c>
      <c r="Z94" s="52">
        <v>437.1</v>
      </c>
      <c r="AA94" s="52">
        <v>23933.1</v>
      </c>
      <c r="AB94" s="52">
        <v>1519.3</v>
      </c>
      <c r="AC94" s="52">
        <v>22413.8</v>
      </c>
      <c r="AD94" s="52">
        <v>12725.7</v>
      </c>
      <c r="AE94" s="52">
        <v>530313.9</v>
      </c>
      <c r="AF94" s="52">
        <v>48781</v>
      </c>
      <c r="AG94" s="53">
        <v>-2726</v>
      </c>
    </row>
    <row r="95" spans="1:33">
      <c r="A95" s="45" t="s">
        <v>49</v>
      </c>
      <c r="B95" s="52">
        <v>625308.80000000005</v>
      </c>
      <c r="C95" s="52">
        <v>549897</v>
      </c>
      <c r="D95" s="52">
        <v>0</v>
      </c>
      <c r="E95" s="52">
        <v>0</v>
      </c>
      <c r="F95" s="52">
        <v>75411.8</v>
      </c>
      <c r="G95" s="52">
        <v>38163</v>
      </c>
      <c r="H95" s="52">
        <v>2496.3000000000002</v>
      </c>
      <c r="I95" s="52">
        <v>25550.5</v>
      </c>
      <c r="J95" s="52">
        <v>8340.5</v>
      </c>
      <c r="K95" s="52">
        <v>861.5</v>
      </c>
      <c r="L95" s="52">
        <v>27793.9</v>
      </c>
      <c r="M95" s="52">
        <v>879.9</v>
      </c>
      <c r="N95" s="52">
        <v>26913.9</v>
      </c>
      <c r="O95" s="52">
        <v>8159</v>
      </c>
      <c r="P95" s="52">
        <v>661261.69999999995</v>
      </c>
      <c r="Q95" s="52">
        <v>585010</v>
      </c>
      <c r="R95" s="52">
        <v>480813.4</v>
      </c>
      <c r="S95" s="52"/>
      <c r="T95" s="52"/>
      <c r="U95" s="52">
        <v>104196.6</v>
      </c>
      <c r="V95" s="52">
        <v>30313.8</v>
      </c>
      <c r="W95" s="52">
        <v>3233.1</v>
      </c>
      <c r="X95" s="52">
        <v>49977.3</v>
      </c>
      <c r="Y95" s="52">
        <v>20183.5</v>
      </c>
      <c r="Z95" s="52">
        <v>489</v>
      </c>
      <c r="AA95" s="52">
        <v>26522</v>
      </c>
      <c r="AB95" s="52">
        <v>1927.9</v>
      </c>
      <c r="AC95" s="52">
        <v>24594.1</v>
      </c>
      <c r="AD95" s="52">
        <v>14283.9</v>
      </c>
      <c r="AE95" s="52">
        <v>625816</v>
      </c>
      <c r="AF95" s="52">
        <v>35445.699999999997</v>
      </c>
      <c r="AG95" s="53">
        <v>1271.9000000000015</v>
      </c>
    </row>
    <row r="96" spans="1:33">
      <c r="A96" s="45" t="s">
        <v>50</v>
      </c>
      <c r="B96" s="52">
        <v>742936</v>
      </c>
      <c r="C96" s="52">
        <v>666725.4</v>
      </c>
      <c r="D96" s="52">
        <v>0</v>
      </c>
      <c r="E96" s="52">
        <v>0</v>
      </c>
      <c r="F96" s="52">
        <v>76210.600000000006</v>
      </c>
      <c r="G96" s="52">
        <v>33491.699999999997</v>
      </c>
      <c r="H96" s="52">
        <v>2557</v>
      </c>
      <c r="I96" s="52">
        <v>29339.7</v>
      </c>
      <c r="J96" s="52">
        <v>9828.6</v>
      </c>
      <c r="K96" s="52">
        <v>993.7</v>
      </c>
      <c r="L96" s="52">
        <v>31876.1</v>
      </c>
      <c r="M96" s="52">
        <v>898.4</v>
      </c>
      <c r="N96" s="52">
        <v>30977.8</v>
      </c>
      <c r="O96" s="52">
        <v>9346.5</v>
      </c>
      <c r="P96" s="52">
        <v>784158.6</v>
      </c>
      <c r="Q96" s="52">
        <v>723013.8</v>
      </c>
      <c r="R96" s="52">
        <v>618071.4</v>
      </c>
      <c r="S96" s="52"/>
      <c r="T96" s="52"/>
      <c r="U96" s="52">
        <v>104942.39999999999</v>
      </c>
      <c r="V96" s="52">
        <v>29322.2</v>
      </c>
      <c r="W96" s="52">
        <v>3008.7</v>
      </c>
      <c r="X96" s="52">
        <v>53636.6</v>
      </c>
      <c r="Y96" s="52">
        <v>18401.099999999999</v>
      </c>
      <c r="Z96" s="52">
        <v>573.70000000000005</v>
      </c>
      <c r="AA96" s="52">
        <v>24027.3</v>
      </c>
      <c r="AB96" s="52">
        <v>1921.6</v>
      </c>
      <c r="AC96" s="52">
        <v>22105.599999999999</v>
      </c>
      <c r="AD96" s="52">
        <v>14555.1</v>
      </c>
      <c r="AE96" s="52">
        <v>761596.2</v>
      </c>
      <c r="AF96" s="52">
        <v>22562.400000000001</v>
      </c>
      <c r="AG96" s="53">
        <v>7848.7999999999993</v>
      </c>
    </row>
    <row r="97" spans="1:33">
      <c r="A97" s="45" t="s">
        <v>51</v>
      </c>
      <c r="B97" s="52">
        <v>776062.4</v>
      </c>
      <c r="C97" s="52">
        <v>690754.5</v>
      </c>
      <c r="D97" s="52">
        <v>0</v>
      </c>
      <c r="E97" s="52">
        <v>0</v>
      </c>
      <c r="F97" s="52">
        <v>85307.9</v>
      </c>
      <c r="G97" s="52">
        <v>37387.1</v>
      </c>
      <c r="H97" s="52">
        <v>2623.8</v>
      </c>
      <c r="I97" s="52">
        <v>32546</v>
      </c>
      <c r="J97" s="52">
        <v>11733.5</v>
      </c>
      <c r="K97" s="52">
        <v>1017.5</v>
      </c>
      <c r="L97" s="52">
        <v>35282.5</v>
      </c>
      <c r="M97" s="52">
        <v>860.1</v>
      </c>
      <c r="N97" s="52">
        <v>34422.400000000001</v>
      </c>
      <c r="O97" s="52">
        <v>9641.6</v>
      </c>
      <c r="P97" s="52">
        <v>820986.6</v>
      </c>
      <c r="Q97" s="52">
        <v>737572.4</v>
      </c>
      <c r="R97" s="52">
        <v>624343.80000000005</v>
      </c>
      <c r="S97" s="52"/>
      <c r="T97" s="52"/>
      <c r="U97" s="52">
        <v>113228.6</v>
      </c>
      <c r="V97" s="52">
        <v>30387.3</v>
      </c>
      <c r="W97" s="52">
        <v>3450</v>
      </c>
      <c r="X97" s="52">
        <v>56960.4</v>
      </c>
      <c r="Y97" s="52">
        <v>21888.400000000001</v>
      </c>
      <c r="Z97" s="52">
        <v>542.5</v>
      </c>
      <c r="AA97" s="52">
        <v>21143.7</v>
      </c>
      <c r="AB97" s="52">
        <v>1893.3</v>
      </c>
      <c r="AC97" s="52">
        <v>19250.3</v>
      </c>
      <c r="AD97" s="52">
        <v>15791.8</v>
      </c>
      <c r="AE97" s="52">
        <v>774507.9</v>
      </c>
      <c r="AF97" s="52">
        <v>46478.7</v>
      </c>
      <c r="AG97" s="53">
        <v>14138.8</v>
      </c>
    </row>
    <row r="98" spans="1:33">
      <c r="A98" s="45" t="s">
        <v>52</v>
      </c>
      <c r="B98" s="52">
        <v>770114.8</v>
      </c>
      <c r="C98" s="52">
        <v>687278.9</v>
      </c>
      <c r="D98" s="52">
        <v>0</v>
      </c>
      <c r="E98" s="52">
        <v>0</v>
      </c>
      <c r="F98" s="52">
        <v>82835.899999999994</v>
      </c>
      <c r="G98" s="52">
        <v>32377.599999999999</v>
      </c>
      <c r="H98" s="52">
        <v>2125</v>
      </c>
      <c r="I98" s="52">
        <v>34709</v>
      </c>
      <c r="J98" s="52">
        <v>12673.7</v>
      </c>
      <c r="K98" s="52">
        <v>950.6</v>
      </c>
      <c r="L98" s="52">
        <v>34243.599999999999</v>
      </c>
      <c r="M98" s="52">
        <v>853.5</v>
      </c>
      <c r="N98" s="52">
        <v>33390.1</v>
      </c>
      <c r="O98" s="52">
        <v>9614.2000000000007</v>
      </c>
      <c r="P98" s="52">
        <v>813972.6</v>
      </c>
      <c r="Q98" s="52">
        <v>698936.9</v>
      </c>
      <c r="R98" s="52">
        <v>588410.5</v>
      </c>
      <c r="S98" s="52"/>
      <c r="T98" s="52"/>
      <c r="U98" s="52">
        <v>110526.39999999999</v>
      </c>
      <c r="V98" s="52">
        <v>28826.1</v>
      </c>
      <c r="W98" s="52">
        <v>3244.3</v>
      </c>
      <c r="X98" s="52">
        <v>55062</v>
      </c>
      <c r="Y98" s="52">
        <v>22755.8</v>
      </c>
      <c r="Z98" s="52">
        <v>638.20000000000005</v>
      </c>
      <c r="AA98" s="52">
        <v>24044.6</v>
      </c>
      <c r="AB98" s="52">
        <v>1917.1</v>
      </c>
      <c r="AC98" s="52">
        <v>22127.5</v>
      </c>
      <c r="AD98" s="52">
        <v>14161</v>
      </c>
      <c r="AE98" s="52">
        <v>737142.6</v>
      </c>
      <c r="AF98" s="52">
        <v>76830</v>
      </c>
      <c r="AG98" s="53">
        <v>10199</v>
      </c>
    </row>
    <row r="99" spans="1:33">
      <c r="A99" s="45" t="s">
        <v>53</v>
      </c>
      <c r="B99" s="52">
        <v>747134.3</v>
      </c>
      <c r="C99" s="52">
        <v>658061.9</v>
      </c>
      <c r="D99" s="52">
        <v>0</v>
      </c>
      <c r="E99" s="52">
        <v>0</v>
      </c>
      <c r="F99" s="52">
        <v>89072.4</v>
      </c>
      <c r="G99" s="52">
        <v>31522.3</v>
      </c>
      <c r="H99" s="52">
        <v>2346</v>
      </c>
      <c r="I99" s="52">
        <v>38922.199999999997</v>
      </c>
      <c r="J99" s="52">
        <v>15508.1</v>
      </c>
      <c r="K99" s="52">
        <v>773.8</v>
      </c>
      <c r="L99" s="52">
        <v>29323</v>
      </c>
      <c r="M99" s="52">
        <v>875.3</v>
      </c>
      <c r="N99" s="52">
        <v>28447.7</v>
      </c>
      <c r="O99" s="52">
        <v>9341.9</v>
      </c>
      <c r="P99" s="52">
        <v>785799.2</v>
      </c>
      <c r="Q99" s="52">
        <v>669058</v>
      </c>
      <c r="R99" s="52">
        <v>556152.19999999995</v>
      </c>
      <c r="S99" s="52"/>
      <c r="T99" s="52"/>
      <c r="U99" s="52">
        <v>112905.7</v>
      </c>
      <c r="V99" s="52">
        <v>29398.1</v>
      </c>
      <c r="W99" s="52">
        <v>2641.3</v>
      </c>
      <c r="X99" s="52">
        <v>57166.3</v>
      </c>
      <c r="Y99" s="52">
        <v>23112.9</v>
      </c>
      <c r="Z99" s="52">
        <v>587.20000000000005</v>
      </c>
      <c r="AA99" s="52">
        <v>24638.5</v>
      </c>
      <c r="AB99" s="52">
        <v>1888.2</v>
      </c>
      <c r="AC99" s="52">
        <v>22750.2</v>
      </c>
      <c r="AD99" s="52">
        <v>14588.9</v>
      </c>
      <c r="AE99" s="52">
        <v>708285.4</v>
      </c>
      <c r="AF99" s="52">
        <v>77513.899999999994</v>
      </c>
      <c r="AG99" s="53">
        <v>4684.5</v>
      </c>
    </row>
    <row r="100" spans="1:33">
      <c r="A100" s="47" t="s">
        <v>54</v>
      </c>
      <c r="B100" s="54">
        <v>709122</v>
      </c>
      <c r="C100" s="54">
        <v>621673.80000000005</v>
      </c>
      <c r="D100" s="54">
        <v>0</v>
      </c>
      <c r="E100" s="54">
        <v>0</v>
      </c>
      <c r="F100" s="54">
        <v>87448.2</v>
      </c>
      <c r="G100" s="54">
        <v>29356.3</v>
      </c>
      <c r="H100" s="54">
        <v>2689.7</v>
      </c>
      <c r="I100" s="54">
        <v>40365.4</v>
      </c>
      <c r="J100" s="54">
        <v>14252.7</v>
      </c>
      <c r="K100" s="54">
        <v>784.2</v>
      </c>
      <c r="L100" s="54">
        <v>27228.3</v>
      </c>
      <c r="M100" s="54">
        <v>1025.2</v>
      </c>
      <c r="N100" s="54">
        <v>26203</v>
      </c>
      <c r="O100" s="54">
        <v>10012.5</v>
      </c>
      <c r="P100" s="54">
        <v>746362.7</v>
      </c>
      <c r="Q100" s="54">
        <v>600239.30000000005</v>
      </c>
      <c r="R100" s="54">
        <v>480497.5</v>
      </c>
      <c r="S100" s="54"/>
      <c r="T100" s="54"/>
      <c r="U100" s="54">
        <v>119741.8</v>
      </c>
      <c r="V100" s="54">
        <v>29122</v>
      </c>
      <c r="W100" s="54">
        <v>2888.2</v>
      </c>
      <c r="X100" s="54">
        <v>60145.1</v>
      </c>
      <c r="Y100" s="54">
        <v>26702.400000000001</v>
      </c>
      <c r="Z100" s="54">
        <v>884.2</v>
      </c>
      <c r="AA100" s="54">
        <v>22969.1</v>
      </c>
      <c r="AB100" s="54">
        <v>1607.1</v>
      </c>
      <c r="AC100" s="54">
        <v>21362</v>
      </c>
      <c r="AD100" s="54">
        <v>15658.5</v>
      </c>
      <c r="AE100" s="54">
        <v>638867</v>
      </c>
      <c r="AF100" s="54">
        <v>107495.7</v>
      </c>
      <c r="AG100" s="55">
        <v>4259.2000000000007</v>
      </c>
    </row>
    <row r="101" spans="1:33">
      <c r="A101" s="2" t="s">
        <v>850</v>
      </c>
    </row>
    <row r="102" spans="1:33">
      <c r="A102" s="2" t="s">
        <v>941</v>
      </c>
    </row>
    <row r="103" spans="1:33">
      <c r="A103" s="2" t="s">
        <v>942</v>
      </c>
    </row>
    <row r="106" spans="1:33">
      <c r="A106" s="2"/>
    </row>
    <row r="107" spans="1:33">
      <c r="A107" s="2"/>
    </row>
  </sheetData>
  <mergeCells count="17">
    <mergeCell ref="B37:AG37"/>
    <mergeCell ref="B2:B3"/>
    <mergeCell ref="O2:O3"/>
    <mergeCell ref="P2:P3"/>
    <mergeCell ref="Q2:Q3"/>
    <mergeCell ref="AD2:AD3"/>
    <mergeCell ref="AE2:AE3"/>
    <mergeCell ref="AF2:AF3"/>
    <mergeCell ref="AG2:AG3"/>
    <mergeCell ref="L2:N2"/>
    <mergeCell ref="AA2:AC2"/>
    <mergeCell ref="C2:E2"/>
    <mergeCell ref="F2:K2"/>
    <mergeCell ref="A2:A5"/>
    <mergeCell ref="R2:T2"/>
    <mergeCell ref="U2:Z2"/>
    <mergeCell ref="B5:AG5"/>
  </mergeCells>
  <phoneticPr fontId="3"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2"/>
  <sheetViews>
    <sheetView zoomScaleNormal="100" workbookViewId="0">
      <pane xSplit="1" ySplit="5" topLeftCell="B41" activePane="bottomRight" state="frozen"/>
      <selection activeCell="A48" sqref="A48"/>
      <selection pane="topRight" activeCell="A48" sqref="A48"/>
      <selection pane="bottomLeft" activeCell="A48" sqref="A48"/>
      <selection pane="bottomRight" sqref="A1:XFD1"/>
    </sheetView>
  </sheetViews>
  <sheetFormatPr defaultColWidth="9" defaultRowHeight="12.75"/>
  <cols>
    <col min="1" max="7" width="9" style="1"/>
    <col min="8" max="8" width="10" style="1" customWidth="1"/>
    <col min="9" max="9" width="9" style="1"/>
    <col min="10" max="10" width="9.5703125" style="1" customWidth="1"/>
    <col min="11" max="20" width="9" style="1"/>
    <col min="21" max="21" width="10.42578125" style="1" customWidth="1"/>
    <col min="22" max="22" width="9" style="1"/>
    <col min="23" max="23" width="9.42578125" style="1" customWidth="1"/>
    <col min="24" max="25" width="9" style="1"/>
    <col min="26" max="26" width="10.42578125" style="1" customWidth="1"/>
    <col min="27" max="16384" width="9" style="1"/>
  </cols>
  <sheetData>
    <row r="1" spans="1:29">
      <c r="A1" s="1" t="s">
        <v>922</v>
      </c>
    </row>
    <row r="2" spans="1:29" ht="15.6" customHeight="1">
      <c r="A2" s="134"/>
      <c r="B2" s="142" t="s">
        <v>256</v>
      </c>
      <c r="C2" s="142" t="s">
        <v>311</v>
      </c>
      <c r="D2" s="137" t="s">
        <v>262</v>
      </c>
      <c r="E2" s="137"/>
      <c r="F2" s="137"/>
      <c r="G2" s="137"/>
      <c r="H2" s="137"/>
      <c r="I2" s="137"/>
      <c r="J2" s="141" t="s">
        <v>263</v>
      </c>
      <c r="K2" s="141" t="s">
        <v>264</v>
      </c>
      <c r="L2" s="131" t="s">
        <v>265</v>
      </c>
      <c r="M2" s="131"/>
      <c r="N2" s="131"/>
      <c r="O2" s="131" t="s">
        <v>268</v>
      </c>
      <c r="P2" s="131"/>
      <c r="Q2" s="131"/>
      <c r="R2" s="131" t="s">
        <v>271</v>
      </c>
      <c r="S2" s="131"/>
      <c r="T2" s="131"/>
      <c r="U2" s="141" t="s">
        <v>274</v>
      </c>
      <c r="V2" s="141" t="s">
        <v>275</v>
      </c>
      <c r="W2" s="141" t="s">
        <v>276</v>
      </c>
      <c r="X2" s="139" t="s">
        <v>277</v>
      </c>
      <c r="Y2" s="139" t="s">
        <v>278</v>
      </c>
      <c r="Z2" s="139" t="s">
        <v>279</v>
      </c>
      <c r="AA2" s="139" t="s">
        <v>280</v>
      </c>
      <c r="AB2" s="139" t="s">
        <v>281</v>
      </c>
      <c r="AC2" s="139" t="s">
        <v>282</v>
      </c>
    </row>
    <row r="3" spans="1:29" ht="101.1" customHeight="1">
      <c r="A3" s="135"/>
      <c r="B3" s="143"/>
      <c r="C3" s="143"/>
      <c r="D3" s="48"/>
      <c r="E3" s="56" t="s">
        <v>257</v>
      </c>
      <c r="F3" s="56" t="s">
        <v>258</v>
      </c>
      <c r="G3" s="56" t="s">
        <v>259</v>
      </c>
      <c r="H3" s="56" t="s">
        <v>260</v>
      </c>
      <c r="I3" s="56" t="s">
        <v>261</v>
      </c>
      <c r="J3" s="133"/>
      <c r="K3" s="133"/>
      <c r="L3" s="6" t="s">
        <v>753</v>
      </c>
      <c r="M3" s="56" t="s">
        <v>266</v>
      </c>
      <c r="N3" s="56" t="s">
        <v>267</v>
      </c>
      <c r="O3" s="6" t="s">
        <v>753</v>
      </c>
      <c r="P3" s="56" t="s">
        <v>269</v>
      </c>
      <c r="Q3" s="56" t="s">
        <v>270</v>
      </c>
      <c r="R3" s="6" t="s">
        <v>753</v>
      </c>
      <c r="S3" s="6" t="s">
        <v>272</v>
      </c>
      <c r="T3" s="6" t="s">
        <v>273</v>
      </c>
      <c r="U3" s="133"/>
      <c r="V3" s="133"/>
      <c r="W3" s="133"/>
      <c r="X3" s="140"/>
      <c r="Y3" s="140"/>
      <c r="Z3" s="140"/>
      <c r="AA3" s="140"/>
      <c r="AB3" s="140"/>
      <c r="AC3" s="140"/>
    </row>
    <row r="4" spans="1:29">
      <c r="A4" s="135"/>
      <c r="B4" s="57" t="s">
        <v>283</v>
      </c>
      <c r="C4" s="57" t="s">
        <v>284</v>
      </c>
      <c r="D4" s="57" t="s">
        <v>285</v>
      </c>
      <c r="E4" s="57" t="s">
        <v>286</v>
      </c>
      <c r="F4" s="57" t="s">
        <v>287</v>
      </c>
      <c r="G4" s="57" t="s">
        <v>288</v>
      </c>
      <c r="H4" s="57" t="s">
        <v>289</v>
      </c>
      <c r="I4" s="57" t="s">
        <v>290</v>
      </c>
      <c r="J4" s="57" t="s">
        <v>291</v>
      </c>
      <c r="K4" s="57" t="s">
        <v>292</v>
      </c>
      <c r="L4" s="57" t="s">
        <v>293</v>
      </c>
      <c r="M4" s="57" t="s">
        <v>294</v>
      </c>
      <c r="N4" s="57" t="s">
        <v>295</v>
      </c>
      <c r="O4" s="57" t="s">
        <v>296</v>
      </c>
      <c r="P4" s="57" t="s">
        <v>297</v>
      </c>
      <c r="Q4" s="57" t="s">
        <v>298</v>
      </c>
      <c r="R4" s="57" t="s">
        <v>299</v>
      </c>
      <c r="S4" s="57" t="s">
        <v>300</v>
      </c>
      <c r="T4" s="57" t="s">
        <v>301</v>
      </c>
      <c r="U4" s="57" t="s">
        <v>302</v>
      </c>
      <c r="V4" s="57" t="s">
        <v>303</v>
      </c>
      <c r="W4" s="57" t="s">
        <v>304</v>
      </c>
      <c r="X4" s="57" t="s">
        <v>305</v>
      </c>
      <c r="Y4" s="57" t="s">
        <v>306</v>
      </c>
      <c r="Z4" s="57" t="s">
        <v>307</v>
      </c>
      <c r="AA4" s="57" t="s">
        <v>308</v>
      </c>
      <c r="AB4" s="57" t="s">
        <v>309</v>
      </c>
      <c r="AC4" s="57" t="s">
        <v>310</v>
      </c>
    </row>
    <row r="5" spans="1:29">
      <c r="A5" s="136"/>
      <c r="B5" s="138" t="s">
        <v>836</v>
      </c>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c r="AC5" s="138"/>
    </row>
    <row r="6" spans="1:29">
      <c r="A6" s="1">
        <v>1975</v>
      </c>
      <c r="B6" s="58">
        <v>3396.7</v>
      </c>
      <c r="C6" s="58">
        <v>4174.7</v>
      </c>
      <c r="D6" s="58">
        <v>427.09999999999997</v>
      </c>
      <c r="E6" s="58">
        <v>169.5</v>
      </c>
      <c r="F6" s="58">
        <v>-94.1</v>
      </c>
      <c r="G6" s="58">
        <v>124.4</v>
      </c>
      <c r="H6" s="58">
        <v>211.3</v>
      </c>
      <c r="I6" s="58">
        <v>16</v>
      </c>
      <c r="J6" s="58">
        <v>7998.5</v>
      </c>
      <c r="K6" s="58">
        <v>245.2</v>
      </c>
      <c r="L6" s="58">
        <v>229.7</v>
      </c>
      <c r="M6" s="58">
        <v>223.4</v>
      </c>
      <c r="N6" s="58">
        <v>6.3</v>
      </c>
      <c r="O6" s="58">
        <v>280.2</v>
      </c>
      <c r="P6" s="58">
        <v>213.60000000000002</v>
      </c>
      <c r="Q6" s="58">
        <v>66.599999999999994</v>
      </c>
      <c r="R6" s="58">
        <v>14.599999999999966</v>
      </c>
      <c r="S6" s="58">
        <v>264.89999999999998</v>
      </c>
      <c r="T6" s="58">
        <v>-250.3</v>
      </c>
      <c r="U6" s="58">
        <v>7818.4</v>
      </c>
      <c r="V6" s="58">
        <v>290</v>
      </c>
      <c r="W6" s="58">
        <v>8108.4</v>
      </c>
      <c r="X6" s="58">
        <v>7233.2</v>
      </c>
      <c r="Y6" s="58">
        <v>7523.2</v>
      </c>
      <c r="Z6" s="58">
        <v>0</v>
      </c>
      <c r="AA6" s="58">
        <v>585.20000000000005</v>
      </c>
      <c r="AB6" s="58">
        <v>244.79999999999995</v>
      </c>
      <c r="AC6" s="58">
        <v>830</v>
      </c>
    </row>
    <row r="7" spans="1:29">
      <c r="A7" s="1">
        <v>1976</v>
      </c>
      <c r="B7" s="58">
        <v>4770.8</v>
      </c>
      <c r="C7" s="58">
        <v>5403.2</v>
      </c>
      <c r="D7" s="58">
        <v>750.5</v>
      </c>
      <c r="E7" s="58">
        <v>285.3</v>
      </c>
      <c r="F7" s="58">
        <v>-120.2</v>
      </c>
      <c r="G7" s="58">
        <v>220.2</v>
      </c>
      <c r="H7" s="58">
        <v>337.2</v>
      </c>
      <c r="I7" s="58">
        <v>28.000000000000007</v>
      </c>
      <c r="J7" s="58">
        <v>10924.4</v>
      </c>
      <c r="K7" s="58">
        <v>427.1</v>
      </c>
      <c r="L7" s="58">
        <v>343</v>
      </c>
      <c r="M7" s="58">
        <v>333.3</v>
      </c>
      <c r="N7" s="58">
        <v>9.6999999999999993</v>
      </c>
      <c r="O7" s="58">
        <v>400.3</v>
      </c>
      <c r="P7" s="58">
        <v>319</v>
      </c>
      <c r="Q7" s="58">
        <v>81.2</v>
      </c>
      <c r="R7" s="58">
        <v>6.6999999999999886</v>
      </c>
      <c r="S7" s="58">
        <v>352.7</v>
      </c>
      <c r="T7" s="58">
        <v>-346</v>
      </c>
      <c r="U7" s="58">
        <v>10561.3</v>
      </c>
      <c r="V7" s="58">
        <v>434.00000000000006</v>
      </c>
      <c r="W7" s="58">
        <v>10995.4</v>
      </c>
      <c r="X7" s="58">
        <v>9237.7999999999993</v>
      </c>
      <c r="Y7" s="58">
        <v>9671.7999999999993</v>
      </c>
      <c r="Z7" s="58">
        <v>0</v>
      </c>
      <c r="AA7" s="58">
        <v>1323.5</v>
      </c>
      <c r="AB7" s="58">
        <v>285.20000000000005</v>
      </c>
      <c r="AC7" s="58">
        <v>1608.7</v>
      </c>
    </row>
    <row r="8" spans="1:29">
      <c r="A8" s="1">
        <v>1977</v>
      </c>
      <c r="B8" s="58">
        <v>6434.2</v>
      </c>
      <c r="C8" s="58">
        <v>6261.5</v>
      </c>
      <c r="D8" s="58">
        <v>1044.9000000000001</v>
      </c>
      <c r="E8" s="58">
        <v>377.4</v>
      </c>
      <c r="F8" s="58">
        <v>-158.69999999999999</v>
      </c>
      <c r="G8" s="58">
        <v>277.89999999999998</v>
      </c>
      <c r="H8" s="58">
        <v>508.3</v>
      </c>
      <c r="I8" s="58">
        <v>40.200000000000003</v>
      </c>
      <c r="J8" s="58">
        <v>13740.7</v>
      </c>
      <c r="K8" s="58">
        <v>507.1</v>
      </c>
      <c r="L8" s="58">
        <v>516.4</v>
      </c>
      <c r="M8" s="58">
        <v>496.3</v>
      </c>
      <c r="N8" s="58">
        <v>20.100000000000001</v>
      </c>
      <c r="O8" s="58">
        <v>592.9</v>
      </c>
      <c r="P8" s="58">
        <v>473</v>
      </c>
      <c r="Q8" s="58">
        <v>119.9</v>
      </c>
      <c r="R8" s="58">
        <v>34.5</v>
      </c>
      <c r="S8" s="58">
        <v>466.7</v>
      </c>
      <c r="T8" s="58">
        <v>-432.2</v>
      </c>
      <c r="U8" s="58">
        <v>13344.6</v>
      </c>
      <c r="V8" s="58">
        <v>566.79999999999995</v>
      </c>
      <c r="W8" s="58">
        <v>13911.3</v>
      </c>
      <c r="X8" s="58">
        <v>11249.6</v>
      </c>
      <c r="Y8" s="58">
        <v>11816.3</v>
      </c>
      <c r="Z8" s="58">
        <v>0</v>
      </c>
      <c r="AA8" s="58">
        <v>2095</v>
      </c>
      <c r="AB8" s="58">
        <v>402</v>
      </c>
      <c r="AC8" s="58">
        <v>2497</v>
      </c>
    </row>
    <row r="9" spans="1:29">
      <c r="A9" s="1">
        <v>1978</v>
      </c>
      <c r="B9" s="58">
        <v>9175.6</v>
      </c>
      <c r="C9" s="58">
        <v>7804.3</v>
      </c>
      <c r="D9" s="58">
        <v>1642.1</v>
      </c>
      <c r="E9" s="58">
        <v>723.5</v>
      </c>
      <c r="F9" s="58">
        <v>-171.8</v>
      </c>
      <c r="G9" s="58">
        <v>305.60000000000002</v>
      </c>
      <c r="H9" s="58">
        <v>706.7</v>
      </c>
      <c r="I9" s="58">
        <v>78.199999999999974</v>
      </c>
      <c r="J9" s="58">
        <v>18622</v>
      </c>
      <c r="K9" s="58">
        <v>658.4</v>
      </c>
      <c r="L9" s="58">
        <v>744.9</v>
      </c>
      <c r="M9" s="58">
        <v>708.9</v>
      </c>
      <c r="N9" s="58">
        <v>36</v>
      </c>
      <c r="O9" s="58">
        <v>817.5</v>
      </c>
      <c r="P9" s="58">
        <v>672.09999999999991</v>
      </c>
      <c r="Q9" s="58">
        <v>145.30000000000001</v>
      </c>
      <c r="R9" s="58">
        <v>123</v>
      </c>
      <c r="S9" s="58">
        <v>858.3</v>
      </c>
      <c r="T9" s="58">
        <v>-735.3</v>
      </c>
      <c r="U9" s="58">
        <v>18159.2</v>
      </c>
      <c r="V9" s="58">
        <v>720.09999999999991</v>
      </c>
      <c r="W9" s="58">
        <v>18879.3</v>
      </c>
      <c r="X9" s="58">
        <v>14841.2</v>
      </c>
      <c r="Y9" s="58">
        <v>15561.3</v>
      </c>
      <c r="Z9" s="58">
        <v>0</v>
      </c>
      <c r="AA9" s="58">
        <v>3318</v>
      </c>
      <c r="AB9" s="58">
        <v>477.19999999999982</v>
      </c>
      <c r="AC9" s="58">
        <v>3795.2</v>
      </c>
    </row>
    <row r="10" spans="1:29">
      <c r="A10" s="1">
        <v>1979</v>
      </c>
      <c r="B10" s="58">
        <v>12315.1</v>
      </c>
      <c r="C10" s="58">
        <v>9061.5</v>
      </c>
      <c r="D10" s="58">
        <v>2167.4</v>
      </c>
      <c r="E10" s="58">
        <v>1167.5</v>
      </c>
      <c r="F10" s="58">
        <v>-359.5</v>
      </c>
      <c r="G10" s="58">
        <v>330.4</v>
      </c>
      <c r="H10" s="58">
        <v>893.4</v>
      </c>
      <c r="I10" s="58">
        <v>135.6</v>
      </c>
      <c r="J10" s="58">
        <v>23544</v>
      </c>
      <c r="K10" s="58">
        <v>875.3</v>
      </c>
      <c r="L10" s="58">
        <v>994</v>
      </c>
      <c r="M10" s="58">
        <v>941.5</v>
      </c>
      <c r="N10" s="58">
        <v>52.4</v>
      </c>
      <c r="O10" s="58">
        <v>1122.5999999999999</v>
      </c>
      <c r="P10" s="58">
        <v>887.4</v>
      </c>
      <c r="Q10" s="58">
        <v>235.2</v>
      </c>
      <c r="R10" s="58">
        <v>164.40000000000009</v>
      </c>
      <c r="S10" s="58">
        <v>1190.2</v>
      </c>
      <c r="T10" s="58">
        <v>-1025.8</v>
      </c>
      <c r="U10" s="58">
        <v>22961.7</v>
      </c>
      <c r="V10" s="58">
        <v>962.40000000000009</v>
      </c>
      <c r="W10" s="58">
        <v>23924</v>
      </c>
      <c r="X10" s="58">
        <v>19187.8</v>
      </c>
      <c r="Y10" s="58">
        <v>20150.099999999999</v>
      </c>
      <c r="Z10" s="58">
        <v>0</v>
      </c>
      <c r="AA10" s="58">
        <v>3773.9</v>
      </c>
      <c r="AB10" s="58">
        <v>588.99999999999955</v>
      </c>
      <c r="AC10" s="58">
        <v>4362.8999999999996</v>
      </c>
    </row>
    <row r="11" spans="1:29">
      <c r="A11" s="1">
        <v>1980</v>
      </c>
      <c r="B11" s="58">
        <v>15488</v>
      </c>
      <c r="C11" s="58">
        <v>9092.7000000000007</v>
      </c>
      <c r="D11" s="58">
        <v>2867.3</v>
      </c>
      <c r="E11" s="58">
        <v>1934.2</v>
      </c>
      <c r="F11" s="58">
        <v>-833.5</v>
      </c>
      <c r="G11" s="58">
        <v>338.3</v>
      </c>
      <c r="H11" s="58">
        <v>1169.5999999999999</v>
      </c>
      <c r="I11" s="58">
        <v>258.7</v>
      </c>
      <c r="J11" s="58">
        <v>27448.1</v>
      </c>
      <c r="K11" s="58">
        <v>1012.6</v>
      </c>
      <c r="L11" s="58">
        <v>1488.4</v>
      </c>
      <c r="M11" s="58">
        <v>1379.8999999999999</v>
      </c>
      <c r="N11" s="58">
        <v>108.4</v>
      </c>
      <c r="O11" s="58">
        <v>1541.4</v>
      </c>
      <c r="P11" s="58">
        <v>1270.7</v>
      </c>
      <c r="Q11" s="58">
        <v>270.7</v>
      </c>
      <c r="R11" s="58">
        <v>410.79999999999995</v>
      </c>
      <c r="S11" s="58">
        <v>1598.8</v>
      </c>
      <c r="T11" s="58">
        <v>-1188</v>
      </c>
      <c r="U11" s="58">
        <v>26899.3</v>
      </c>
      <c r="V11" s="58">
        <v>1403.3</v>
      </c>
      <c r="W11" s="58">
        <v>28302.6</v>
      </c>
      <c r="X11" s="58">
        <v>24567.3</v>
      </c>
      <c r="Y11" s="58">
        <v>25970.7</v>
      </c>
      <c r="Z11" s="58">
        <v>0</v>
      </c>
      <c r="AA11" s="58">
        <v>2332</v>
      </c>
      <c r="AB11" s="58">
        <v>738.40000000000009</v>
      </c>
      <c r="AC11" s="58">
        <v>3070.4</v>
      </c>
    </row>
    <row r="12" spans="1:29">
      <c r="A12" s="1">
        <v>1981</v>
      </c>
      <c r="B12" s="58">
        <v>19168.8</v>
      </c>
      <c r="C12" s="58">
        <v>11502.1</v>
      </c>
      <c r="D12" s="58">
        <v>3881.8999999999996</v>
      </c>
      <c r="E12" s="58">
        <v>2582.8000000000002</v>
      </c>
      <c r="F12" s="58">
        <v>-1051.0999999999999</v>
      </c>
      <c r="G12" s="58">
        <v>256.2</v>
      </c>
      <c r="H12" s="58">
        <v>1717.9</v>
      </c>
      <c r="I12" s="58">
        <v>376.09999999999997</v>
      </c>
      <c r="J12" s="58">
        <v>34552.800000000003</v>
      </c>
      <c r="K12" s="58">
        <v>1339.2</v>
      </c>
      <c r="L12" s="58">
        <v>1883.6</v>
      </c>
      <c r="M12" s="58">
        <v>1720.6000000000001</v>
      </c>
      <c r="N12" s="58">
        <v>163</v>
      </c>
      <c r="O12" s="58">
        <v>1896.5</v>
      </c>
      <c r="P12" s="58">
        <v>1569</v>
      </c>
      <c r="Q12" s="58">
        <v>327.5</v>
      </c>
      <c r="R12" s="58">
        <v>565.90000000000009</v>
      </c>
      <c r="S12" s="58">
        <v>2090.8000000000002</v>
      </c>
      <c r="T12" s="58">
        <v>-1524.9</v>
      </c>
      <c r="U12" s="58">
        <v>33792.400000000001</v>
      </c>
      <c r="V12" s="58">
        <v>1817.6000000000001</v>
      </c>
      <c r="W12" s="58">
        <v>35610</v>
      </c>
      <c r="X12" s="58">
        <v>30731.5</v>
      </c>
      <c r="Y12" s="58">
        <v>32549.1</v>
      </c>
      <c r="Z12" s="58">
        <v>0</v>
      </c>
      <c r="AA12" s="58">
        <v>3060.9</v>
      </c>
      <c r="AB12" s="58">
        <v>1018.1999999999998</v>
      </c>
      <c r="AC12" s="58">
        <v>4079.1</v>
      </c>
    </row>
    <row r="13" spans="1:29">
      <c r="A13" s="1">
        <v>1982</v>
      </c>
      <c r="B13" s="58">
        <v>22427.3</v>
      </c>
      <c r="C13" s="58">
        <v>14218.3</v>
      </c>
      <c r="D13" s="58">
        <v>3234</v>
      </c>
      <c r="E13" s="58">
        <v>2600</v>
      </c>
      <c r="F13" s="58">
        <v>-1247.9000000000001</v>
      </c>
      <c r="G13" s="58">
        <v>275.7</v>
      </c>
      <c r="H13" s="58">
        <v>1218.9000000000001</v>
      </c>
      <c r="I13" s="58">
        <v>387.5</v>
      </c>
      <c r="J13" s="58">
        <v>39879.699999999997</v>
      </c>
      <c r="K13" s="58">
        <v>1589.5</v>
      </c>
      <c r="L13" s="58">
        <v>2540.3000000000002</v>
      </c>
      <c r="M13" s="58">
        <v>2166.8000000000002</v>
      </c>
      <c r="N13" s="58">
        <v>373.5</v>
      </c>
      <c r="O13" s="58">
        <v>2383.9</v>
      </c>
      <c r="P13" s="58">
        <v>2014</v>
      </c>
      <c r="Q13" s="58">
        <v>370</v>
      </c>
      <c r="R13" s="58">
        <v>612.59999999999991</v>
      </c>
      <c r="S13" s="58">
        <v>2371.6999999999998</v>
      </c>
      <c r="T13" s="58">
        <v>-1759.1</v>
      </c>
      <c r="U13" s="58">
        <v>38746.400000000001</v>
      </c>
      <c r="V13" s="58">
        <v>2275.6999999999998</v>
      </c>
      <c r="W13" s="58">
        <v>41022</v>
      </c>
      <c r="X13" s="58">
        <v>34741.4</v>
      </c>
      <c r="Y13" s="58">
        <v>37017</v>
      </c>
      <c r="Z13" s="58">
        <v>0</v>
      </c>
      <c r="AA13" s="58">
        <v>4005</v>
      </c>
      <c r="AB13" s="58">
        <v>915</v>
      </c>
      <c r="AC13" s="58">
        <v>4920</v>
      </c>
    </row>
    <row r="14" spans="1:29">
      <c r="A14" s="1">
        <v>1983</v>
      </c>
      <c r="B14" s="58">
        <v>27161.1</v>
      </c>
      <c r="C14" s="58">
        <v>15220.3</v>
      </c>
      <c r="D14" s="58">
        <v>3145.6</v>
      </c>
      <c r="E14" s="58">
        <v>2133.6999999999998</v>
      </c>
      <c r="F14" s="58">
        <v>-1127.5999999999999</v>
      </c>
      <c r="G14" s="58">
        <v>219.9</v>
      </c>
      <c r="H14" s="58">
        <v>1471</v>
      </c>
      <c r="I14" s="58">
        <v>448.80000000000007</v>
      </c>
      <c r="J14" s="58">
        <v>45527</v>
      </c>
      <c r="K14" s="58">
        <v>1748.3</v>
      </c>
      <c r="L14" s="58">
        <v>2968.7</v>
      </c>
      <c r="M14" s="58">
        <v>2475.6</v>
      </c>
      <c r="N14" s="58">
        <v>493.1</v>
      </c>
      <c r="O14" s="58">
        <v>2608.1999999999998</v>
      </c>
      <c r="P14" s="58">
        <v>2267</v>
      </c>
      <c r="Q14" s="58">
        <v>341.2</v>
      </c>
      <c r="R14" s="58">
        <v>972.40000000000009</v>
      </c>
      <c r="S14" s="58">
        <v>3290.4</v>
      </c>
      <c r="T14" s="58">
        <v>-2318</v>
      </c>
      <c r="U14" s="58">
        <v>44390.6</v>
      </c>
      <c r="V14" s="58">
        <v>2643.2</v>
      </c>
      <c r="W14" s="58">
        <v>47033.9</v>
      </c>
      <c r="X14" s="58">
        <v>39120.300000000003</v>
      </c>
      <c r="Y14" s="58">
        <v>41763.5</v>
      </c>
      <c r="Z14" s="58">
        <v>0</v>
      </c>
      <c r="AA14" s="58">
        <v>5270.4</v>
      </c>
      <c r="AB14" s="58">
        <v>1404.6000000000004</v>
      </c>
      <c r="AC14" s="58">
        <v>6675</v>
      </c>
    </row>
    <row r="15" spans="1:29">
      <c r="A15" s="1">
        <v>1984</v>
      </c>
      <c r="B15" s="58">
        <v>31298</v>
      </c>
      <c r="C15" s="58">
        <v>17850.2</v>
      </c>
      <c r="D15" s="58">
        <v>3421.1000000000004</v>
      </c>
      <c r="E15" s="58">
        <v>2466</v>
      </c>
      <c r="F15" s="58">
        <v>-1453.2</v>
      </c>
      <c r="G15" s="58">
        <v>290.10000000000002</v>
      </c>
      <c r="H15" s="58">
        <v>1537.9</v>
      </c>
      <c r="I15" s="58">
        <v>580.40000000000009</v>
      </c>
      <c r="J15" s="58">
        <v>52569.3</v>
      </c>
      <c r="K15" s="58">
        <v>1915.7</v>
      </c>
      <c r="L15" s="58">
        <v>3437.6</v>
      </c>
      <c r="M15" s="58">
        <v>2900.7</v>
      </c>
      <c r="N15" s="58">
        <v>537</v>
      </c>
      <c r="O15" s="58">
        <v>2970.2</v>
      </c>
      <c r="P15" s="58">
        <v>2619.9</v>
      </c>
      <c r="Q15" s="58">
        <v>350.3</v>
      </c>
      <c r="R15" s="58">
        <v>1028.3000000000002</v>
      </c>
      <c r="S15" s="58">
        <v>4030.8</v>
      </c>
      <c r="T15" s="58">
        <v>-3002.5</v>
      </c>
      <c r="U15" s="58">
        <v>51214.6</v>
      </c>
      <c r="V15" s="58">
        <v>3044.3</v>
      </c>
      <c r="W15" s="58">
        <v>54258.9</v>
      </c>
      <c r="X15" s="58">
        <v>43643.9</v>
      </c>
      <c r="Y15" s="58">
        <v>46688.1</v>
      </c>
      <c r="Z15" s="58">
        <v>0</v>
      </c>
      <c r="AA15" s="58">
        <v>7570.8</v>
      </c>
      <c r="AB15" s="58">
        <v>1742.5999999999995</v>
      </c>
      <c r="AC15" s="58">
        <v>9313.4</v>
      </c>
    </row>
    <row r="16" spans="1:29">
      <c r="A16" s="1">
        <v>1985</v>
      </c>
      <c r="B16" s="58">
        <v>34783.4</v>
      </c>
      <c r="C16" s="58">
        <v>19964</v>
      </c>
      <c r="D16" s="58">
        <v>3916.2999999999997</v>
      </c>
      <c r="E16" s="58">
        <v>2576.5</v>
      </c>
      <c r="F16" s="58">
        <v>-1703.4</v>
      </c>
      <c r="G16" s="58">
        <v>381.5</v>
      </c>
      <c r="H16" s="58">
        <v>1917.4</v>
      </c>
      <c r="I16" s="58">
        <v>744.3</v>
      </c>
      <c r="J16" s="58">
        <v>58663.7</v>
      </c>
      <c r="K16" s="58">
        <v>2151.5</v>
      </c>
      <c r="L16" s="58">
        <v>3831.1</v>
      </c>
      <c r="M16" s="58">
        <v>3252.5</v>
      </c>
      <c r="N16" s="58">
        <v>578.70000000000005</v>
      </c>
      <c r="O16" s="58">
        <v>3360.1</v>
      </c>
      <c r="P16" s="58">
        <v>2974.4</v>
      </c>
      <c r="Q16" s="58">
        <v>385.7</v>
      </c>
      <c r="R16" s="58">
        <v>1416.7999999999997</v>
      </c>
      <c r="S16" s="58">
        <v>5249.9</v>
      </c>
      <c r="T16" s="58">
        <v>-3833.1</v>
      </c>
      <c r="U16" s="58">
        <v>57458</v>
      </c>
      <c r="V16" s="58">
        <v>3398.4</v>
      </c>
      <c r="W16" s="58">
        <v>60856.5</v>
      </c>
      <c r="X16" s="58">
        <v>48361.7</v>
      </c>
      <c r="Y16" s="58">
        <v>51760.2</v>
      </c>
      <c r="Z16" s="58">
        <v>0</v>
      </c>
      <c r="AA16" s="58">
        <v>9096.2999999999993</v>
      </c>
      <c r="AB16" s="58">
        <v>2103.1000000000004</v>
      </c>
      <c r="AC16" s="58">
        <v>11199.4</v>
      </c>
    </row>
    <row r="17" spans="1:29">
      <c r="A17" s="1">
        <v>1986</v>
      </c>
      <c r="B17" s="58">
        <v>40436.9</v>
      </c>
      <c r="C17" s="58">
        <v>24001.7</v>
      </c>
      <c r="D17" s="58">
        <v>4450.7</v>
      </c>
      <c r="E17" s="58">
        <v>3023.4</v>
      </c>
      <c r="F17" s="58">
        <v>-2016.5</v>
      </c>
      <c r="G17" s="58">
        <v>357.3</v>
      </c>
      <c r="H17" s="58">
        <v>2140.1999999999998</v>
      </c>
      <c r="I17" s="58">
        <v>946.2</v>
      </c>
      <c r="J17" s="58">
        <v>68889.2</v>
      </c>
      <c r="K17" s="58">
        <v>2515.3000000000002</v>
      </c>
      <c r="L17" s="58">
        <v>4523.8</v>
      </c>
      <c r="M17" s="58">
        <v>3865.6</v>
      </c>
      <c r="N17" s="58">
        <v>658.2</v>
      </c>
      <c r="O17" s="58">
        <v>3933.4</v>
      </c>
      <c r="P17" s="58">
        <v>3517.7000000000003</v>
      </c>
      <c r="Q17" s="58">
        <v>415.7</v>
      </c>
      <c r="R17" s="58">
        <v>1967.4000000000005</v>
      </c>
      <c r="S17" s="58">
        <v>6393.3</v>
      </c>
      <c r="T17" s="58">
        <v>-4425.8999999999996</v>
      </c>
      <c r="U17" s="58">
        <v>67750.899999999994</v>
      </c>
      <c r="V17" s="58">
        <v>3803.3</v>
      </c>
      <c r="W17" s="58">
        <v>71554.2</v>
      </c>
      <c r="X17" s="58">
        <v>53622.5</v>
      </c>
      <c r="Y17" s="58">
        <v>57425.8</v>
      </c>
      <c r="Z17" s="58">
        <v>0</v>
      </c>
      <c r="AA17" s="58">
        <v>14128.4</v>
      </c>
      <c r="AB17" s="58">
        <v>1820.2000000000007</v>
      </c>
      <c r="AC17" s="58">
        <v>15948.6</v>
      </c>
    </row>
    <row r="18" spans="1:29">
      <c r="A18" s="1">
        <v>1987</v>
      </c>
      <c r="B18" s="58">
        <v>48348.9</v>
      </c>
      <c r="C18" s="58">
        <v>26333.4</v>
      </c>
      <c r="D18" s="58">
        <v>6079</v>
      </c>
      <c r="E18" s="58">
        <v>4011.5</v>
      </c>
      <c r="F18" s="58">
        <v>-2663.5</v>
      </c>
      <c r="G18" s="58">
        <v>553.79999999999995</v>
      </c>
      <c r="H18" s="58">
        <v>2762.6</v>
      </c>
      <c r="I18" s="58">
        <v>1414.6</v>
      </c>
      <c r="J18" s="58">
        <v>80761.3</v>
      </c>
      <c r="K18" s="58">
        <v>3154.3</v>
      </c>
      <c r="L18" s="58">
        <v>5604.5</v>
      </c>
      <c r="M18" s="58">
        <v>4855.5</v>
      </c>
      <c r="N18" s="58">
        <v>749</v>
      </c>
      <c r="O18" s="58">
        <v>4989.2</v>
      </c>
      <c r="P18" s="58">
        <v>4442</v>
      </c>
      <c r="Q18" s="58">
        <v>547.29999999999995</v>
      </c>
      <c r="R18" s="58">
        <v>2317.3000000000002</v>
      </c>
      <c r="S18" s="58">
        <v>7366.3</v>
      </c>
      <c r="T18" s="58">
        <v>-5049</v>
      </c>
      <c r="U18" s="58">
        <v>79308.899999999994</v>
      </c>
      <c r="V18" s="58">
        <v>4425.4000000000005</v>
      </c>
      <c r="W18" s="58">
        <v>83734.3</v>
      </c>
      <c r="X18" s="58">
        <v>60291.199999999997</v>
      </c>
      <c r="Y18" s="58">
        <v>64716.6</v>
      </c>
      <c r="Z18" s="58">
        <v>0</v>
      </c>
      <c r="AA18" s="58">
        <v>19017.7</v>
      </c>
      <c r="AB18" s="58">
        <v>2376.0999999999985</v>
      </c>
      <c r="AC18" s="58">
        <v>21393.8</v>
      </c>
    </row>
    <row r="19" spans="1:29">
      <c r="A19" s="1">
        <v>1988</v>
      </c>
      <c r="B19" s="58">
        <v>59419.9</v>
      </c>
      <c r="C19" s="58">
        <v>30381.8</v>
      </c>
      <c r="D19" s="58">
        <v>6931.6</v>
      </c>
      <c r="E19" s="58">
        <v>4606.1000000000004</v>
      </c>
      <c r="F19" s="58">
        <v>-3318.3</v>
      </c>
      <c r="G19" s="58">
        <v>625.29999999999995</v>
      </c>
      <c r="H19" s="58">
        <v>3125.1</v>
      </c>
      <c r="I19" s="58">
        <v>1893.3000000000004</v>
      </c>
      <c r="J19" s="58">
        <v>96733.3</v>
      </c>
      <c r="K19" s="58">
        <v>4320.1000000000004</v>
      </c>
      <c r="L19" s="58">
        <v>7709.3</v>
      </c>
      <c r="M19" s="58">
        <v>6398.4</v>
      </c>
      <c r="N19" s="58">
        <v>1311</v>
      </c>
      <c r="O19" s="58">
        <v>6465.5</v>
      </c>
      <c r="P19" s="58">
        <v>5730.8</v>
      </c>
      <c r="Q19" s="58">
        <v>734.7</v>
      </c>
      <c r="R19" s="58">
        <v>2531.0000000000009</v>
      </c>
      <c r="S19" s="58">
        <v>8891.2000000000007</v>
      </c>
      <c r="T19" s="58">
        <v>-6360.2</v>
      </c>
      <c r="U19" s="58">
        <v>93700.4</v>
      </c>
      <c r="V19" s="58">
        <v>5551.2999999999993</v>
      </c>
      <c r="W19" s="58">
        <v>99251.7</v>
      </c>
      <c r="X19" s="58">
        <v>69548</v>
      </c>
      <c r="Y19" s="58">
        <v>75099.3</v>
      </c>
      <c r="Z19" s="58">
        <v>0</v>
      </c>
      <c r="AA19" s="58">
        <v>24152.400000000001</v>
      </c>
      <c r="AB19" s="58">
        <v>2179.0999999999985</v>
      </c>
      <c r="AC19" s="58">
        <v>26331.5</v>
      </c>
    </row>
    <row r="20" spans="1:29">
      <c r="A20" s="1">
        <v>1989</v>
      </c>
      <c r="B20" s="58">
        <v>70606.899999999994</v>
      </c>
      <c r="C20" s="58">
        <v>33426.699999999997</v>
      </c>
      <c r="D20" s="58">
        <v>8267.5</v>
      </c>
      <c r="E20" s="58">
        <v>5983.7</v>
      </c>
      <c r="F20" s="58">
        <v>-4317.3999999999996</v>
      </c>
      <c r="G20" s="58">
        <v>1049.5999999999999</v>
      </c>
      <c r="H20" s="58">
        <v>3310.7</v>
      </c>
      <c r="I20" s="58">
        <v>2241.0000000000005</v>
      </c>
      <c r="J20" s="58">
        <v>112301.1</v>
      </c>
      <c r="K20" s="58">
        <v>5162.2</v>
      </c>
      <c r="L20" s="58">
        <v>9620.5</v>
      </c>
      <c r="M20" s="58">
        <v>7825.6</v>
      </c>
      <c r="N20" s="58">
        <v>1795</v>
      </c>
      <c r="O20" s="58">
        <v>7826</v>
      </c>
      <c r="P20" s="58">
        <v>7033.2000000000007</v>
      </c>
      <c r="Q20" s="58">
        <v>792.9</v>
      </c>
      <c r="R20" s="58">
        <v>2349.8000000000011</v>
      </c>
      <c r="S20" s="58">
        <v>12373.6</v>
      </c>
      <c r="T20" s="58">
        <v>-10023.799999999999</v>
      </c>
      <c r="U20" s="58">
        <v>107694.2</v>
      </c>
      <c r="V20" s="58">
        <v>7100.3000000000011</v>
      </c>
      <c r="W20" s="58">
        <v>114794.5</v>
      </c>
      <c r="X20" s="58">
        <v>81698.5</v>
      </c>
      <c r="Y20" s="58">
        <v>88798.9</v>
      </c>
      <c r="Z20" s="58">
        <v>0</v>
      </c>
      <c r="AA20" s="58">
        <v>25995.7</v>
      </c>
      <c r="AB20" s="58">
        <v>2373.3999999999978</v>
      </c>
      <c r="AC20" s="58">
        <v>28369.1</v>
      </c>
    </row>
    <row r="21" spans="1:29">
      <c r="A21" s="1">
        <v>1990</v>
      </c>
      <c r="B21" s="58">
        <v>86537.3</v>
      </c>
      <c r="C21" s="58">
        <v>38066.9</v>
      </c>
      <c r="D21" s="58">
        <v>9849.8000000000011</v>
      </c>
      <c r="E21" s="58">
        <v>8578.5</v>
      </c>
      <c r="F21" s="58">
        <v>-6398.8</v>
      </c>
      <c r="G21" s="58">
        <v>1102.5</v>
      </c>
      <c r="H21" s="58">
        <v>3460.6</v>
      </c>
      <c r="I21" s="58">
        <v>3106.8999999999996</v>
      </c>
      <c r="J21" s="58">
        <v>134453.9</v>
      </c>
      <c r="K21" s="58">
        <v>6855.9</v>
      </c>
      <c r="L21" s="58">
        <v>12395.2</v>
      </c>
      <c r="M21" s="58">
        <v>9901.9</v>
      </c>
      <c r="N21" s="58">
        <v>2493.4</v>
      </c>
      <c r="O21" s="58">
        <v>9947.6</v>
      </c>
      <c r="P21" s="58">
        <v>9096.9</v>
      </c>
      <c r="Q21" s="58">
        <v>850.8</v>
      </c>
      <c r="R21" s="58">
        <v>2684.6999999999989</v>
      </c>
      <c r="S21" s="58">
        <v>15337.3</v>
      </c>
      <c r="T21" s="58">
        <v>-12652.6</v>
      </c>
      <c r="U21" s="58">
        <v>127835.2</v>
      </c>
      <c r="V21" s="58">
        <v>9154.1</v>
      </c>
      <c r="W21" s="58">
        <v>136989.20000000001</v>
      </c>
      <c r="X21" s="58">
        <v>98049.5</v>
      </c>
      <c r="Y21" s="58">
        <v>107203.6</v>
      </c>
      <c r="Z21" s="58">
        <v>0</v>
      </c>
      <c r="AA21" s="58">
        <v>29785.599999999999</v>
      </c>
      <c r="AB21" s="58">
        <v>3873.5</v>
      </c>
      <c r="AC21" s="58">
        <v>33659.1</v>
      </c>
    </row>
    <row r="22" spans="1:29">
      <c r="A22" s="1">
        <v>1991</v>
      </c>
      <c r="B22" s="58">
        <v>107656.2</v>
      </c>
      <c r="C22" s="58">
        <v>45538.2</v>
      </c>
      <c r="D22" s="58">
        <v>13118.099999999999</v>
      </c>
      <c r="E22" s="58">
        <v>11867.8</v>
      </c>
      <c r="F22" s="58">
        <v>-8389.4</v>
      </c>
      <c r="G22" s="58">
        <v>1099.4000000000001</v>
      </c>
      <c r="H22" s="58">
        <v>4196.6000000000004</v>
      </c>
      <c r="I22" s="58">
        <v>4343.5999999999995</v>
      </c>
      <c r="J22" s="58">
        <v>166312.4</v>
      </c>
      <c r="K22" s="58">
        <v>8094.8</v>
      </c>
      <c r="L22" s="58">
        <v>16131.8</v>
      </c>
      <c r="M22" s="58">
        <v>12923.2</v>
      </c>
      <c r="N22" s="58">
        <v>3208.6</v>
      </c>
      <c r="O22" s="58">
        <v>13730.5</v>
      </c>
      <c r="P22" s="58">
        <v>12080.199999999999</v>
      </c>
      <c r="Q22" s="58">
        <v>1650.3</v>
      </c>
      <c r="R22" s="58">
        <v>3343.8999999999996</v>
      </c>
      <c r="S22" s="58">
        <v>19314.8</v>
      </c>
      <c r="T22" s="58">
        <v>-15970.9</v>
      </c>
      <c r="U22" s="58">
        <v>159160.1</v>
      </c>
      <c r="V22" s="58">
        <v>10698.9</v>
      </c>
      <c r="W22" s="58">
        <v>169859.1</v>
      </c>
      <c r="X22" s="58">
        <v>118654.6</v>
      </c>
      <c r="Y22" s="58">
        <v>129353.5</v>
      </c>
      <c r="Z22" s="58">
        <v>0</v>
      </c>
      <c r="AA22" s="58">
        <v>40505.599999999999</v>
      </c>
      <c r="AB22" s="58">
        <v>4546</v>
      </c>
      <c r="AC22" s="58">
        <v>45051.6</v>
      </c>
    </row>
    <row r="23" spans="1:29">
      <c r="A23" s="1">
        <v>1992</v>
      </c>
      <c r="B23" s="58">
        <v>122313.8</v>
      </c>
      <c r="C23" s="58">
        <v>51743.3</v>
      </c>
      <c r="D23" s="58">
        <v>15390.5</v>
      </c>
      <c r="E23" s="58">
        <v>15217.7</v>
      </c>
      <c r="F23" s="58">
        <v>-10984.7</v>
      </c>
      <c r="G23" s="58">
        <v>1141.2</v>
      </c>
      <c r="H23" s="58">
        <v>4525.7</v>
      </c>
      <c r="I23" s="58">
        <v>5490.5999999999995</v>
      </c>
      <c r="J23" s="58">
        <v>189447.5</v>
      </c>
      <c r="K23" s="58">
        <v>9869.7999999999993</v>
      </c>
      <c r="L23" s="58">
        <v>17644.2</v>
      </c>
      <c r="M23" s="58">
        <v>13959.3</v>
      </c>
      <c r="N23" s="58">
        <v>3684.9</v>
      </c>
      <c r="O23" s="58">
        <v>14766.9</v>
      </c>
      <c r="P23" s="58">
        <v>12997.1</v>
      </c>
      <c r="Q23" s="58">
        <v>1769.7</v>
      </c>
      <c r="R23" s="58">
        <v>4245.5</v>
      </c>
      <c r="S23" s="58">
        <v>23543.8</v>
      </c>
      <c r="T23" s="58">
        <v>-19298.3</v>
      </c>
      <c r="U23" s="58">
        <v>180946</v>
      </c>
      <c r="V23" s="58">
        <v>12640.2</v>
      </c>
      <c r="W23" s="58">
        <v>193586.2</v>
      </c>
      <c r="X23" s="58">
        <v>137302.39999999999</v>
      </c>
      <c r="Y23" s="58">
        <v>149942.6</v>
      </c>
      <c r="Z23" s="58">
        <v>0</v>
      </c>
      <c r="AA23" s="58">
        <v>43643.6</v>
      </c>
      <c r="AB23" s="58">
        <v>5741.4000000000015</v>
      </c>
      <c r="AC23" s="58">
        <v>49385</v>
      </c>
    </row>
    <row r="24" spans="1:29">
      <c r="A24" s="1">
        <v>1993</v>
      </c>
      <c r="B24" s="58">
        <v>138782.70000000001</v>
      </c>
      <c r="C24" s="58">
        <v>56235.9</v>
      </c>
      <c r="D24" s="58">
        <v>18436.3</v>
      </c>
      <c r="E24" s="58">
        <v>17826.099999999999</v>
      </c>
      <c r="F24" s="58">
        <v>-12261.1</v>
      </c>
      <c r="G24" s="58">
        <v>1388</v>
      </c>
      <c r="H24" s="58">
        <v>5548.9</v>
      </c>
      <c r="I24" s="58">
        <v>5934.2999999999993</v>
      </c>
      <c r="J24" s="58">
        <v>213454.9</v>
      </c>
      <c r="K24" s="58">
        <v>11800.4</v>
      </c>
      <c r="L24" s="58">
        <v>21379.3</v>
      </c>
      <c r="M24" s="58">
        <v>16196.8</v>
      </c>
      <c r="N24" s="58">
        <v>5182.5</v>
      </c>
      <c r="O24" s="58">
        <v>16822.8</v>
      </c>
      <c r="P24" s="58">
        <v>14788</v>
      </c>
      <c r="Q24" s="58">
        <v>2034.8</v>
      </c>
      <c r="R24" s="58">
        <v>5225.1000000000022</v>
      </c>
      <c r="S24" s="58">
        <v>26776.9</v>
      </c>
      <c r="T24" s="58">
        <v>-21551.8</v>
      </c>
      <c r="U24" s="58">
        <v>202323.1</v>
      </c>
      <c r="V24" s="58">
        <v>14051</v>
      </c>
      <c r="W24" s="58">
        <v>216374.2</v>
      </c>
      <c r="X24" s="58">
        <v>156413.6</v>
      </c>
      <c r="Y24" s="58">
        <v>170464.7</v>
      </c>
      <c r="Z24" s="58">
        <v>0</v>
      </c>
      <c r="AA24" s="58">
        <v>45909.5</v>
      </c>
      <c r="AB24" s="58">
        <v>7469.5999999999985</v>
      </c>
      <c r="AC24" s="58">
        <v>53379.1</v>
      </c>
    </row>
    <row r="25" spans="1:29">
      <c r="A25" s="1">
        <v>1994</v>
      </c>
      <c r="B25" s="58">
        <v>162575.29999999999</v>
      </c>
      <c r="C25" s="58">
        <v>64216.3</v>
      </c>
      <c r="D25" s="58">
        <v>22553.8</v>
      </c>
      <c r="E25" s="58">
        <v>23820.3</v>
      </c>
      <c r="F25" s="58">
        <v>-16232.3</v>
      </c>
      <c r="G25" s="58">
        <v>1343.3</v>
      </c>
      <c r="H25" s="58">
        <v>7090.7</v>
      </c>
      <c r="I25" s="58">
        <v>6531.8</v>
      </c>
      <c r="J25" s="58">
        <v>249345.3</v>
      </c>
      <c r="K25" s="58">
        <v>14019.8</v>
      </c>
      <c r="L25" s="58">
        <v>25712.400000000001</v>
      </c>
      <c r="M25" s="58">
        <v>19757.599999999999</v>
      </c>
      <c r="N25" s="58">
        <v>5954.8</v>
      </c>
      <c r="O25" s="58">
        <v>21067.3</v>
      </c>
      <c r="P25" s="58">
        <v>18822.199999999997</v>
      </c>
      <c r="Q25" s="58">
        <v>2245</v>
      </c>
      <c r="R25" s="58">
        <v>6034.3999999999978</v>
      </c>
      <c r="S25" s="58">
        <v>29245.8</v>
      </c>
      <c r="T25" s="58">
        <v>-23211.4</v>
      </c>
      <c r="U25" s="58">
        <v>236714.8</v>
      </c>
      <c r="V25" s="58">
        <v>16471.2</v>
      </c>
      <c r="W25" s="58">
        <v>253186</v>
      </c>
      <c r="X25" s="58">
        <v>187036.7</v>
      </c>
      <c r="Y25" s="58">
        <v>203507.9</v>
      </c>
      <c r="Z25" s="58">
        <v>0</v>
      </c>
      <c r="AA25" s="58">
        <v>49678.1</v>
      </c>
      <c r="AB25" s="58">
        <v>6906.7000000000044</v>
      </c>
      <c r="AC25" s="58">
        <v>56584.800000000003</v>
      </c>
    </row>
    <row r="26" spans="1:29">
      <c r="A26" s="1">
        <v>1995</v>
      </c>
      <c r="B26" s="58">
        <v>193689.1</v>
      </c>
      <c r="C26" s="58">
        <v>64612</v>
      </c>
      <c r="D26" s="58">
        <v>26626.1</v>
      </c>
      <c r="E26" s="58">
        <v>29734</v>
      </c>
      <c r="F26" s="58">
        <v>-21068.2</v>
      </c>
      <c r="G26" s="58">
        <v>1893</v>
      </c>
      <c r="H26" s="58">
        <v>8254.1</v>
      </c>
      <c r="I26" s="58">
        <v>7813.0000000000009</v>
      </c>
      <c r="J26" s="58">
        <v>284927.2</v>
      </c>
      <c r="K26" s="58">
        <v>17533.7</v>
      </c>
      <c r="L26" s="58">
        <v>28339.8</v>
      </c>
      <c r="M26" s="58">
        <v>21471.200000000001</v>
      </c>
      <c r="N26" s="58">
        <v>6868.7</v>
      </c>
      <c r="O26" s="58">
        <v>22522.5</v>
      </c>
      <c r="P26" s="58">
        <v>20847.2</v>
      </c>
      <c r="Q26" s="58">
        <v>1675.2</v>
      </c>
      <c r="R26" s="58">
        <v>7674.0999999999985</v>
      </c>
      <c r="S26" s="58">
        <v>35444</v>
      </c>
      <c r="T26" s="58">
        <v>-27769.9</v>
      </c>
      <c r="U26" s="58">
        <v>269250.2</v>
      </c>
      <c r="V26" s="58">
        <v>19343.099999999999</v>
      </c>
      <c r="W26" s="58">
        <v>288593.3</v>
      </c>
      <c r="X26" s="58">
        <v>219889.6</v>
      </c>
      <c r="Y26" s="58">
        <v>239232.8</v>
      </c>
      <c r="Z26" s="58">
        <v>0</v>
      </c>
      <c r="AA26" s="58">
        <v>49360.6</v>
      </c>
      <c r="AB26" s="58">
        <v>9796.4000000000015</v>
      </c>
      <c r="AC26" s="58">
        <v>59157</v>
      </c>
    </row>
    <row r="27" spans="1:29">
      <c r="A27" s="1">
        <v>1996</v>
      </c>
      <c r="B27" s="58">
        <v>221956.9</v>
      </c>
      <c r="C27" s="58">
        <v>75993.5</v>
      </c>
      <c r="D27" s="58">
        <v>29172.1</v>
      </c>
      <c r="E27" s="58">
        <v>32892.699999999997</v>
      </c>
      <c r="F27" s="58">
        <v>-22595.4</v>
      </c>
      <c r="G27" s="58">
        <v>1589.1</v>
      </c>
      <c r="H27" s="58">
        <v>7687.4</v>
      </c>
      <c r="I27" s="58">
        <v>9598.4000000000015</v>
      </c>
      <c r="J27" s="58">
        <v>327122.5</v>
      </c>
      <c r="K27" s="58">
        <v>19256.3</v>
      </c>
      <c r="L27" s="58">
        <v>33732.699999999997</v>
      </c>
      <c r="M27" s="58">
        <v>25117.4</v>
      </c>
      <c r="N27" s="58">
        <v>8615.2999999999993</v>
      </c>
      <c r="O27" s="58">
        <v>25638.400000000001</v>
      </c>
      <c r="P27" s="58">
        <v>23400.6</v>
      </c>
      <c r="Q27" s="58">
        <v>2237.8000000000002</v>
      </c>
      <c r="R27" s="58">
        <v>6524.5999999999985</v>
      </c>
      <c r="S27" s="58">
        <v>36218</v>
      </c>
      <c r="T27" s="58">
        <v>-29693.4</v>
      </c>
      <c r="U27" s="58">
        <v>306296.59999999998</v>
      </c>
      <c r="V27" s="58">
        <v>22421.800000000003</v>
      </c>
      <c r="W27" s="58">
        <v>328718.40000000002</v>
      </c>
      <c r="X27" s="58">
        <v>252658.2</v>
      </c>
      <c r="Y27" s="58">
        <v>275080</v>
      </c>
      <c r="Z27" s="58">
        <v>0</v>
      </c>
      <c r="AA27" s="58">
        <v>53638.400000000001</v>
      </c>
      <c r="AB27" s="58">
        <v>11925.200000000004</v>
      </c>
      <c r="AC27" s="58">
        <v>65563.600000000006</v>
      </c>
    </row>
    <row r="28" spans="1:29">
      <c r="A28" s="1">
        <v>1997</v>
      </c>
      <c r="B28" s="58">
        <v>235064.3</v>
      </c>
      <c r="C28" s="58">
        <v>81454.100000000006</v>
      </c>
      <c r="D28" s="58">
        <v>35799.699999999997</v>
      </c>
      <c r="E28" s="58">
        <v>37408.400000000001</v>
      </c>
      <c r="F28" s="58">
        <v>-24173.7</v>
      </c>
      <c r="G28" s="58">
        <v>1714.4</v>
      </c>
      <c r="H28" s="58">
        <v>8865</v>
      </c>
      <c r="I28" s="58">
        <v>11985.5</v>
      </c>
      <c r="J28" s="58">
        <v>352318.1</v>
      </c>
      <c r="K28" s="58">
        <v>19901.5</v>
      </c>
      <c r="L28" s="58">
        <v>37749.699999999997</v>
      </c>
      <c r="M28" s="58">
        <v>27929.699999999997</v>
      </c>
      <c r="N28" s="58">
        <v>9820</v>
      </c>
      <c r="O28" s="58">
        <v>28601.7</v>
      </c>
      <c r="P28" s="58">
        <v>26203.1</v>
      </c>
      <c r="Q28" s="58">
        <v>2398.6</v>
      </c>
      <c r="R28" s="58">
        <v>7876.9000000000015</v>
      </c>
      <c r="S28" s="58">
        <v>44583</v>
      </c>
      <c r="T28" s="58">
        <v>-36706.1</v>
      </c>
      <c r="U28" s="58">
        <v>331145.5</v>
      </c>
      <c r="V28" s="58">
        <v>24755.8</v>
      </c>
      <c r="W28" s="58">
        <v>355901.3</v>
      </c>
      <c r="X28" s="58">
        <v>279563.59999999998</v>
      </c>
      <c r="Y28" s="58">
        <v>304319.40000000002</v>
      </c>
      <c r="Z28" s="58">
        <v>0</v>
      </c>
      <c r="AA28" s="58">
        <v>51581.9</v>
      </c>
      <c r="AB28" s="58">
        <v>12927.299999999996</v>
      </c>
      <c r="AC28" s="58">
        <v>64509.2</v>
      </c>
    </row>
    <row r="29" spans="1:29">
      <c r="A29" s="1">
        <v>1998</v>
      </c>
      <c r="B29" s="58">
        <v>223632.6</v>
      </c>
      <c r="C29" s="58">
        <v>90326.399999999994</v>
      </c>
      <c r="D29" s="58">
        <v>43558.599999999991</v>
      </c>
      <c r="E29" s="58">
        <v>48726</v>
      </c>
      <c r="F29" s="58">
        <v>-28475.9</v>
      </c>
      <c r="G29" s="58">
        <v>1808.9</v>
      </c>
      <c r="H29" s="58">
        <v>7309.8</v>
      </c>
      <c r="I29" s="58">
        <v>14189.800000000001</v>
      </c>
      <c r="J29" s="58">
        <v>357517.5</v>
      </c>
      <c r="K29" s="58">
        <v>22976.7</v>
      </c>
      <c r="L29" s="58">
        <v>38737.5</v>
      </c>
      <c r="M29" s="58">
        <v>26950.1</v>
      </c>
      <c r="N29" s="58">
        <v>11787.4</v>
      </c>
      <c r="O29" s="58">
        <v>30371</v>
      </c>
      <c r="P29" s="58">
        <v>28253.200000000001</v>
      </c>
      <c r="Q29" s="58">
        <v>2117.9</v>
      </c>
      <c r="R29" s="58">
        <v>12717</v>
      </c>
      <c r="S29" s="58">
        <v>45651.7</v>
      </c>
      <c r="T29" s="58">
        <v>-32934.699999999997</v>
      </c>
      <c r="U29" s="58">
        <v>338891.3</v>
      </c>
      <c r="V29" s="58">
        <v>27263.200000000001</v>
      </c>
      <c r="W29" s="58">
        <v>366154.5</v>
      </c>
      <c r="X29" s="58">
        <v>261382.1</v>
      </c>
      <c r="Y29" s="58">
        <v>288645.3</v>
      </c>
      <c r="Z29" s="58">
        <v>0</v>
      </c>
      <c r="AA29" s="58">
        <v>77509.2</v>
      </c>
      <c r="AB29" s="58">
        <v>18902.800000000003</v>
      </c>
      <c r="AC29" s="58">
        <v>96412</v>
      </c>
    </row>
    <row r="30" spans="1:29">
      <c r="A30" s="1">
        <v>1999</v>
      </c>
      <c r="B30" s="58">
        <v>237890.7</v>
      </c>
      <c r="C30" s="58">
        <v>96261.5</v>
      </c>
      <c r="D30" s="58">
        <v>40754.400000000001</v>
      </c>
      <c r="E30" s="58">
        <v>44041.599999999999</v>
      </c>
      <c r="F30" s="58">
        <v>-25028.5</v>
      </c>
      <c r="G30" s="58">
        <v>2304</v>
      </c>
      <c r="H30" s="58">
        <v>9114.7000000000007</v>
      </c>
      <c r="I30" s="58">
        <v>10322.500000000002</v>
      </c>
      <c r="J30" s="58">
        <v>374906.6</v>
      </c>
      <c r="K30" s="58">
        <v>20845</v>
      </c>
      <c r="L30" s="58">
        <v>43306.1</v>
      </c>
      <c r="M30" s="58">
        <v>30406</v>
      </c>
      <c r="N30" s="58">
        <v>12900.1</v>
      </c>
      <c r="O30" s="58">
        <v>36065.599999999999</v>
      </c>
      <c r="P30" s="58">
        <v>32784.1</v>
      </c>
      <c r="Q30" s="58">
        <v>3281.5</v>
      </c>
      <c r="R30" s="58">
        <v>9022.6999999999971</v>
      </c>
      <c r="S30" s="58">
        <v>44403.7</v>
      </c>
      <c r="T30" s="58">
        <v>-35381</v>
      </c>
      <c r="U30" s="58">
        <v>355843.8</v>
      </c>
      <c r="V30" s="58">
        <v>29302.399999999998</v>
      </c>
      <c r="W30" s="58">
        <v>385146.2</v>
      </c>
      <c r="X30" s="58">
        <v>299760.09999999998</v>
      </c>
      <c r="Y30" s="58">
        <v>329062.59999999998</v>
      </c>
      <c r="Z30" s="58">
        <v>0</v>
      </c>
      <c r="AA30" s="58">
        <v>56083.7</v>
      </c>
      <c r="AB30" s="58">
        <v>17316.600000000006</v>
      </c>
      <c r="AC30" s="58">
        <v>73400.3</v>
      </c>
    </row>
    <row r="31" spans="1:29">
      <c r="A31" s="1">
        <v>2000</v>
      </c>
      <c r="B31" s="58">
        <v>260973.9</v>
      </c>
      <c r="C31" s="58">
        <v>100966.1</v>
      </c>
      <c r="D31" s="58">
        <v>45341.899999999994</v>
      </c>
      <c r="E31" s="58">
        <v>45647.5</v>
      </c>
      <c r="F31" s="58">
        <v>-25234.5</v>
      </c>
      <c r="G31" s="58">
        <v>3999.9</v>
      </c>
      <c r="H31" s="58">
        <v>11360.7</v>
      </c>
      <c r="I31" s="58">
        <v>9568.3000000000011</v>
      </c>
      <c r="J31" s="58">
        <v>407281.9</v>
      </c>
      <c r="K31" s="58">
        <v>22847.7</v>
      </c>
      <c r="L31" s="58">
        <v>44413.599999999999</v>
      </c>
      <c r="M31" s="58">
        <v>28113.5</v>
      </c>
      <c r="N31" s="58">
        <v>16300</v>
      </c>
      <c r="O31" s="58">
        <v>28575</v>
      </c>
      <c r="P31" s="58">
        <v>25419.899999999998</v>
      </c>
      <c r="Q31" s="58">
        <v>3155.1</v>
      </c>
      <c r="R31" s="58">
        <v>7266.4000000000015</v>
      </c>
      <c r="S31" s="58">
        <v>46972.9</v>
      </c>
      <c r="T31" s="58">
        <v>-39706.5</v>
      </c>
      <c r="U31" s="58">
        <v>375862</v>
      </c>
      <c r="V31" s="58">
        <v>31813.9</v>
      </c>
      <c r="W31" s="58">
        <v>407675.8</v>
      </c>
      <c r="X31" s="58">
        <v>341441.8</v>
      </c>
      <c r="Y31" s="58">
        <v>373255.7</v>
      </c>
      <c r="Z31" s="58">
        <v>0</v>
      </c>
      <c r="AA31" s="58">
        <v>34420.199999999997</v>
      </c>
      <c r="AB31" s="58">
        <v>20748.5</v>
      </c>
      <c r="AC31" s="58">
        <v>55168.7</v>
      </c>
    </row>
    <row r="32" spans="1:29">
      <c r="A32" s="1">
        <v>2001</v>
      </c>
      <c r="B32" s="58">
        <v>286089.2</v>
      </c>
      <c r="C32" s="58">
        <v>100343.4</v>
      </c>
      <c r="D32" s="58">
        <v>45299.3</v>
      </c>
      <c r="E32" s="58">
        <v>47506.2</v>
      </c>
      <c r="F32" s="58">
        <v>-31628</v>
      </c>
      <c r="G32" s="58">
        <v>4985.8</v>
      </c>
      <c r="H32" s="58">
        <v>13739.6</v>
      </c>
      <c r="I32" s="58">
        <v>10695.7</v>
      </c>
      <c r="J32" s="58">
        <v>431731.9</v>
      </c>
      <c r="K32" s="58">
        <v>24637.1</v>
      </c>
      <c r="L32" s="58">
        <v>51650.6</v>
      </c>
      <c r="M32" s="58">
        <v>32999</v>
      </c>
      <c r="N32" s="58">
        <v>18651.599999999999</v>
      </c>
      <c r="O32" s="58">
        <v>30708.400000000001</v>
      </c>
      <c r="P32" s="58">
        <v>26496</v>
      </c>
      <c r="Q32" s="58">
        <v>4212.3999999999996</v>
      </c>
      <c r="R32" s="58">
        <v>12598.5</v>
      </c>
      <c r="S32" s="58">
        <v>54171.4</v>
      </c>
      <c r="T32" s="58">
        <v>-41572.9</v>
      </c>
      <c r="U32" s="58">
        <v>398751.2</v>
      </c>
      <c r="V32" s="58">
        <v>39373.300000000003</v>
      </c>
      <c r="W32" s="58">
        <v>438124.4</v>
      </c>
      <c r="X32" s="58">
        <v>376802.9</v>
      </c>
      <c r="Y32" s="58">
        <v>416176.2</v>
      </c>
      <c r="Z32" s="58">
        <v>0</v>
      </c>
      <c r="AA32" s="58">
        <v>21948.2</v>
      </c>
      <c r="AB32" s="58">
        <v>22922.7</v>
      </c>
      <c r="AC32" s="58">
        <v>44870.9</v>
      </c>
    </row>
    <row r="33" spans="1:29">
      <c r="A33" s="1">
        <v>2002</v>
      </c>
      <c r="B33" s="58">
        <v>315571.40000000002</v>
      </c>
      <c r="C33" s="58">
        <v>105544.6</v>
      </c>
      <c r="D33" s="58">
        <v>41517.600000000006</v>
      </c>
      <c r="E33" s="58">
        <v>40062.800000000003</v>
      </c>
      <c r="F33" s="58">
        <v>-31872</v>
      </c>
      <c r="G33" s="58">
        <v>5315.9</v>
      </c>
      <c r="H33" s="58">
        <v>15314.6</v>
      </c>
      <c r="I33" s="58">
        <v>12696.1</v>
      </c>
      <c r="J33" s="58">
        <v>462633.5</v>
      </c>
      <c r="K33" s="58">
        <v>24946</v>
      </c>
      <c r="L33" s="58">
        <v>56736.5</v>
      </c>
      <c r="M33" s="58">
        <v>35152.1</v>
      </c>
      <c r="N33" s="58">
        <v>21584.400000000001</v>
      </c>
      <c r="O33" s="58">
        <v>32182.7</v>
      </c>
      <c r="P33" s="58">
        <v>27587.200000000001</v>
      </c>
      <c r="Q33" s="58">
        <v>4595.5</v>
      </c>
      <c r="R33" s="58">
        <v>14606.799999999996</v>
      </c>
      <c r="S33" s="58">
        <v>56671.6</v>
      </c>
      <c r="T33" s="58">
        <v>-42064.800000000003</v>
      </c>
      <c r="U33" s="58">
        <v>427740.4</v>
      </c>
      <c r="V33" s="58">
        <v>43201.7</v>
      </c>
      <c r="W33" s="58">
        <v>470942.1</v>
      </c>
      <c r="X33" s="58">
        <v>423156.5</v>
      </c>
      <c r="Y33" s="58">
        <v>466358.2</v>
      </c>
      <c r="Z33" s="58">
        <v>0</v>
      </c>
      <c r="AA33" s="58">
        <v>4583.8999999999996</v>
      </c>
      <c r="AB33" s="58">
        <v>24944.5</v>
      </c>
      <c r="AC33" s="58">
        <v>29528.400000000001</v>
      </c>
    </row>
    <row r="34" spans="1:29">
      <c r="A34" s="1">
        <v>2003</v>
      </c>
      <c r="B34" s="58">
        <v>343979.4</v>
      </c>
      <c r="C34" s="58">
        <v>104424.2</v>
      </c>
      <c r="D34" s="58">
        <v>50321.299999999996</v>
      </c>
      <c r="E34" s="58">
        <v>38387.1</v>
      </c>
      <c r="F34" s="58">
        <v>-25602</v>
      </c>
      <c r="G34" s="58">
        <v>6951.5</v>
      </c>
      <c r="H34" s="58">
        <v>16816.599999999999</v>
      </c>
      <c r="I34" s="58">
        <v>13768.1</v>
      </c>
      <c r="J34" s="58">
        <v>498724.9</v>
      </c>
      <c r="K34" s="58">
        <v>27141.4</v>
      </c>
      <c r="L34" s="58">
        <v>63739.7</v>
      </c>
      <c r="M34" s="58">
        <v>38846.6</v>
      </c>
      <c r="N34" s="58">
        <v>24893.1</v>
      </c>
      <c r="O34" s="58">
        <v>37401.699999999997</v>
      </c>
      <c r="P34" s="58">
        <v>31071.600000000002</v>
      </c>
      <c r="Q34" s="58">
        <v>6330.2</v>
      </c>
      <c r="R34" s="58">
        <v>11324.300000000003</v>
      </c>
      <c r="S34" s="58">
        <v>52059.9</v>
      </c>
      <c r="T34" s="58">
        <v>-40735.599999999999</v>
      </c>
      <c r="U34" s="58">
        <v>456569.9</v>
      </c>
      <c r="V34" s="58">
        <v>48166.2</v>
      </c>
      <c r="W34" s="58">
        <v>504736.1</v>
      </c>
      <c r="X34" s="58">
        <v>434864.4</v>
      </c>
      <c r="Y34" s="58">
        <v>483030.6</v>
      </c>
      <c r="Z34" s="58">
        <v>0</v>
      </c>
      <c r="AA34" s="58">
        <v>21705.5</v>
      </c>
      <c r="AB34" s="58">
        <v>27063.4</v>
      </c>
      <c r="AC34" s="58">
        <v>48768.9</v>
      </c>
    </row>
    <row r="35" spans="1:29">
      <c r="A35" s="1">
        <v>2004</v>
      </c>
      <c r="B35" s="58">
        <v>372587.9</v>
      </c>
      <c r="C35" s="58">
        <v>106790.6</v>
      </c>
      <c r="D35" s="58">
        <v>52870.100000000006</v>
      </c>
      <c r="E35" s="58">
        <v>37123.300000000003</v>
      </c>
      <c r="F35" s="58">
        <v>-23233.599999999999</v>
      </c>
      <c r="G35" s="58">
        <v>6696.8</v>
      </c>
      <c r="H35" s="58">
        <v>18180.599999999999</v>
      </c>
      <c r="I35" s="58">
        <v>14103</v>
      </c>
      <c r="J35" s="58">
        <v>532248.69999999995</v>
      </c>
      <c r="K35" s="58">
        <v>30515.7</v>
      </c>
      <c r="L35" s="58">
        <v>66411.7</v>
      </c>
      <c r="M35" s="58">
        <v>39356</v>
      </c>
      <c r="N35" s="58">
        <v>27055.7</v>
      </c>
      <c r="O35" s="58">
        <v>38493.599999999999</v>
      </c>
      <c r="P35" s="58">
        <v>31516.199999999997</v>
      </c>
      <c r="Q35" s="58">
        <v>6977.4</v>
      </c>
      <c r="R35" s="58">
        <v>16317.099999999999</v>
      </c>
      <c r="S35" s="58">
        <v>56326</v>
      </c>
      <c r="T35" s="58">
        <v>-40008.9</v>
      </c>
      <c r="U35" s="58">
        <v>490131.9</v>
      </c>
      <c r="V35" s="58">
        <v>53568.100000000006</v>
      </c>
      <c r="W35" s="58">
        <v>543700</v>
      </c>
      <c r="X35" s="58">
        <v>449981.4</v>
      </c>
      <c r="Y35" s="58">
        <v>503549.6</v>
      </c>
      <c r="Z35" s="58">
        <v>0</v>
      </c>
      <c r="AA35" s="58">
        <v>40150.5</v>
      </c>
      <c r="AB35" s="58">
        <v>28898.199999999997</v>
      </c>
      <c r="AC35" s="58">
        <v>69048.7</v>
      </c>
    </row>
    <row r="36" spans="1:29">
      <c r="A36" s="1">
        <v>2005</v>
      </c>
      <c r="B36" s="58">
        <v>401749.9</v>
      </c>
      <c r="C36" s="58">
        <v>110602.4</v>
      </c>
      <c r="D36" s="58">
        <v>49425.5</v>
      </c>
      <c r="E36" s="58">
        <v>37394.6</v>
      </c>
      <c r="F36" s="58">
        <v>-31544.3</v>
      </c>
      <c r="G36" s="58">
        <v>8681.2000000000007</v>
      </c>
      <c r="H36" s="58">
        <v>20385.7</v>
      </c>
      <c r="I36" s="58">
        <v>14508.400000000001</v>
      </c>
      <c r="J36" s="58">
        <v>561777.69999999995</v>
      </c>
      <c r="K36" s="58">
        <v>32144.6</v>
      </c>
      <c r="L36" s="58">
        <v>76006</v>
      </c>
      <c r="M36" s="58">
        <v>47013.100000000006</v>
      </c>
      <c r="N36" s="58">
        <v>28992.9</v>
      </c>
      <c r="O36" s="58">
        <v>46414.6</v>
      </c>
      <c r="P36" s="58">
        <v>37449.299999999996</v>
      </c>
      <c r="Q36" s="58">
        <v>8965.2000000000007</v>
      </c>
      <c r="R36" s="58">
        <v>14711.400000000001</v>
      </c>
      <c r="S36" s="58">
        <v>55079.9</v>
      </c>
      <c r="T36" s="58">
        <v>-40368.5</v>
      </c>
      <c r="U36" s="58">
        <v>514753.1</v>
      </c>
      <c r="V36" s="58">
        <v>58582.899999999994</v>
      </c>
      <c r="W36" s="58">
        <v>573336.1</v>
      </c>
      <c r="X36" s="58">
        <v>480170</v>
      </c>
      <c r="Y36" s="58">
        <v>538752.9</v>
      </c>
      <c r="Z36" s="58">
        <v>1.1000000000000001</v>
      </c>
      <c r="AA36" s="58">
        <v>34584.199999999997</v>
      </c>
      <c r="AB36" s="58">
        <v>29899.100000000006</v>
      </c>
      <c r="AC36" s="58">
        <v>64483.3</v>
      </c>
    </row>
    <row r="37" spans="1:29">
      <c r="A37" s="1">
        <v>2006</v>
      </c>
      <c r="B37" s="58">
        <v>426338.7</v>
      </c>
      <c r="C37" s="58">
        <v>116563.8</v>
      </c>
      <c r="D37" s="58">
        <v>52226.5</v>
      </c>
      <c r="E37" s="58">
        <v>38309</v>
      </c>
      <c r="F37" s="58">
        <v>-36583.1</v>
      </c>
      <c r="G37" s="58">
        <v>10695.7</v>
      </c>
      <c r="H37" s="58">
        <v>23715.7</v>
      </c>
      <c r="I37" s="58">
        <v>16089.199999999999</v>
      </c>
      <c r="J37" s="58">
        <v>595129</v>
      </c>
      <c r="K37" s="58">
        <v>39358.199999999997</v>
      </c>
      <c r="L37" s="58">
        <v>83301</v>
      </c>
      <c r="M37" s="58">
        <v>51945.5</v>
      </c>
      <c r="N37" s="58">
        <v>31355.5</v>
      </c>
      <c r="O37" s="58">
        <v>52103.9</v>
      </c>
      <c r="P37" s="58">
        <v>41264.5</v>
      </c>
      <c r="Q37" s="58">
        <v>10839.4</v>
      </c>
      <c r="R37" s="58">
        <v>14473.900000000001</v>
      </c>
      <c r="S37" s="58">
        <v>56786.3</v>
      </c>
      <c r="T37" s="58">
        <v>-42312.4</v>
      </c>
      <c r="U37" s="58">
        <v>539047.5</v>
      </c>
      <c r="V37" s="58">
        <v>65696.599999999991</v>
      </c>
      <c r="W37" s="58">
        <v>604744.19999999995</v>
      </c>
      <c r="X37" s="58">
        <v>509906.9</v>
      </c>
      <c r="Y37" s="58">
        <v>575603.5</v>
      </c>
      <c r="Z37" s="58">
        <v>362.7</v>
      </c>
      <c r="AA37" s="58">
        <v>29503.3</v>
      </c>
      <c r="AB37" s="58">
        <v>31401.600000000002</v>
      </c>
      <c r="AC37" s="58">
        <v>60904.9</v>
      </c>
    </row>
    <row r="38" spans="1:29">
      <c r="A38" s="1">
        <v>2007</v>
      </c>
      <c r="B38" s="58">
        <v>458000</v>
      </c>
      <c r="C38" s="58">
        <v>107045.1</v>
      </c>
      <c r="D38" s="58">
        <v>64066.3</v>
      </c>
      <c r="E38" s="58">
        <v>42009.3</v>
      </c>
      <c r="F38" s="58">
        <v>-39716.9</v>
      </c>
      <c r="G38" s="58">
        <v>15188.3</v>
      </c>
      <c r="H38" s="58">
        <v>28689</v>
      </c>
      <c r="I38" s="58">
        <v>17896.400000000001</v>
      </c>
      <c r="J38" s="58">
        <v>629111.30000000005</v>
      </c>
      <c r="K38" s="58">
        <v>48610.8</v>
      </c>
      <c r="L38" s="58">
        <v>91321.600000000006</v>
      </c>
      <c r="M38" s="58">
        <v>57523.8</v>
      </c>
      <c r="N38" s="58">
        <v>33797.800000000003</v>
      </c>
      <c r="O38" s="58">
        <v>59196.2</v>
      </c>
      <c r="P38" s="58">
        <v>45127.5</v>
      </c>
      <c r="Q38" s="58">
        <v>14068.7</v>
      </c>
      <c r="R38" s="58">
        <v>17236.599999999999</v>
      </c>
      <c r="S38" s="58">
        <v>61527.199999999997</v>
      </c>
      <c r="T38" s="58">
        <v>-44290.6</v>
      </c>
      <c r="U38" s="58">
        <v>565611.69999999995</v>
      </c>
      <c r="V38" s="58">
        <v>70706.099999999991</v>
      </c>
      <c r="W38" s="58">
        <v>636317.9</v>
      </c>
      <c r="X38" s="58">
        <v>546429.19999999995</v>
      </c>
      <c r="Y38" s="58">
        <v>617135.30000000005</v>
      </c>
      <c r="Z38" s="58">
        <v>927.8</v>
      </c>
      <c r="AA38" s="58">
        <v>20110.400000000001</v>
      </c>
      <c r="AB38" s="58">
        <v>33147</v>
      </c>
      <c r="AC38" s="58">
        <v>53257.4</v>
      </c>
    </row>
    <row r="39" spans="1:29">
      <c r="A39" s="1">
        <v>2008</v>
      </c>
      <c r="B39" s="58">
        <v>482682.5</v>
      </c>
      <c r="C39" s="58">
        <v>109087.5</v>
      </c>
      <c r="D39" s="58">
        <v>64849.899999999994</v>
      </c>
      <c r="E39" s="58">
        <v>45328.4</v>
      </c>
      <c r="F39" s="58">
        <v>-43271.6</v>
      </c>
      <c r="G39" s="58">
        <v>15136.3</v>
      </c>
      <c r="H39" s="58">
        <v>26531</v>
      </c>
      <c r="I39" s="58">
        <v>21126.000000000004</v>
      </c>
      <c r="J39" s="58">
        <v>656620</v>
      </c>
      <c r="K39" s="58">
        <v>47166.400000000001</v>
      </c>
      <c r="L39" s="58">
        <v>99143.3</v>
      </c>
      <c r="M39" s="58">
        <v>62310.1</v>
      </c>
      <c r="N39" s="58">
        <v>36833.199999999997</v>
      </c>
      <c r="O39" s="58">
        <v>64782.3</v>
      </c>
      <c r="P39" s="58">
        <v>47902.2</v>
      </c>
      <c r="Q39" s="58">
        <v>16880.099999999999</v>
      </c>
      <c r="R39" s="58">
        <v>24264.699999999997</v>
      </c>
      <c r="S39" s="58">
        <v>69469.5</v>
      </c>
      <c r="T39" s="58">
        <v>-45204.800000000003</v>
      </c>
      <c r="U39" s="58">
        <v>599357.4</v>
      </c>
      <c r="V39" s="58">
        <v>78940.600000000006</v>
      </c>
      <c r="W39" s="58">
        <v>678298</v>
      </c>
      <c r="X39" s="58">
        <v>579053.4</v>
      </c>
      <c r="Y39" s="58">
        <v>657994</v>
      </c>
      <c r="Z39" s="58">
        <v>2301.5</v>
      </c>
      <c r="AA39" s="58">
        <v>22605.5</v>
      </c>
      <c r="AB39" s="58">
        <v>37924.699999999997</v>
      </c>
      <c r="AC39" s="58">
        <v>60530.2</v>
      </c>
    </row>
    <row r="40" spans="1:29">
      <c r="A40" s="1">
        <v>2009</v>
      </c>
      <c r="B40" s="58">
        <v>500240.1</v>
      </c>
      <c r="C40" s="58">
        <v>110090.5</v>
      </c>
      <c r="D40" s="58">
        <v>66556</v>
      </c>
      <c r="E40" s="58">
        <v>48323.3</v>
      </c>
      <c r="F40" s="58">
        <v>-45862.3</v>
      </c>
      <c r="G40" s="58">
        <v>12868.9</v>
      </c>
      <c r="H40" s="58">
        <v>29744.9</v>
      </c>
      <c r="I40" s="58">
        <v>21481.3</v>
      </c>
      <c r="J40" s="58">
        <v>676886.7</v>
      </c>
      <c r="K40" s="58">
        <v>45826.1</v>
      </c>
      <c r="L40" s="58">
        <v>105342.2</v>
      </c>
      <c r="M40" s="58">
        <v>64678.1</v>
      </c>
      <c r="N40" s="58">
        <v>40664.1</v>
      </c>
      <c r="O40" s="58">
        <v>69154.100000000006</v>
      </c>
      <c r="P40" s="58">
        <v>50680.3</v>
      </c>
      <c r="Q40" s="58">
        <v>18473.8</v>
      </c>
      <c r="R40" s="58">
        <v>26901.300000000003</v>
      </c>
      <c r="S40" s="58">
        <v>75471.5</v>
      </c>
      <c r="T40" s="58">
        <v>-48570.2</v>
      </c>
      <c r="U40" s="58">
        <v>621773.9</v>
      </c>
      <c r="V40" s="58">
        <v>86433.600000000006</v>
      </c>
      <c r="W40" s="58">
        <v>708207.5</v>
      </c>
      <c r="X40" s="58">
        <v>594882.6</v>
      </c>
      <c r="Y40" s="58">
        <v>681316.2</v>
      </c>
      <c r="Z40" s="58">
        <v>3318.4</v>
      </c>
      <c r="AA40" s="58">
        <v>30209.7</v>
      </c>
      <c r="AB40" s="58">
        <v>39618.600000000006</v>
      </c>
      <c r="AC40" s="58">
        <v>69828.3</v>
      </c>
    </row>
    <row r="41" spans="1:29">
      <c r="A41" s="1">
        <v>2010</v>
      </c>
      <c r="B41" s="58">
        <v>535302.30000000005</v>
      </c>
      <c r="C41" s="58">
        <v>112067.7</v>
      </c>
      <c r="D41" s="58">
        <v>76069.099999999991</v>
      </c>
      <c r="E41" s="58">
        <v>48733.7</v>
      </c>
      <c r="F41" s="58">
        <v>-44648.4</v>
      </c>
      <c r="G41" s="58">
        <v>14402.5</v>
      </c>
      <c r="H41" s="58">
        <v>33468.800000000003</v>
      </c>
      <c r="I41" s="58">
        <v>24112.5</v>
      </c>
      <c r="J41" s="58">
        <v>723439.1</v>
      </c>
      <c r="K41" s="58">
        <v>48468.3</v>
      </c>
      <c r="L41" s="58">
        <v>113680.4</v>
      </c>
      <c r="M41" s="58">
        <v>68842.100000000006</v>
      </c>
      <c r="N41" s="58">
        <v>44838.2</v>
      </c>
      <c r="O41" s="58">
        <v>72666</v>
      </c>
      <c r="P41" s="58">
        <v>50522.2</v>
      </c>
      <c r="Q41" s="58">
        <v>22143.8</v>
      </c>
      <c r="R41" s="58">
        <v>26109.199999999997</v>
      </c>
      <c r="S41" s="58">
        <v>78287.7</v>
      </c>
      <c r="T41" s="58">
        <v>-52178.5</v>
      </c>
      <c r="U41" s="58">
        <v>660065.5</v>
      </c>
      <c r="V41" s="58">
        <v>89548</v>
      </c>
      <c r="W41" s="58">
        <v>749613.6</v>
      </c>
      <c r="X41" s="58">
        <v>636712.69999999995</v>
      </c>
      <c r="Y41" s="58">
        <v>726260.7</v>
      </c>
      <c r="Z41" s="58">
        <v>7787.7</v>
      </c>
      <c r="AA41" s="58">
        <v>31140.6</v>
      </c>
      <c r="AB41" s="58">
        <v>40960.000000000007</v>
      </c>
      <c r="AC41" s="58">
        <v>72100.600000000006</v>
      </c>
    </row>
    <row r="42" spans="1:29">
      <c r="A42" s="1">
        <v>2011</v>
      </c>
      <c r="B42" s="58">
        <v>569343.30000000005</v>
      </c>
      <c r="C42" s="58">
        <v>112904.5</v>
      </c>
      <c r="D42" s="58">
        <v>84527.799999999988</v>
      </c>
      <c r="E42" s="58">
        <v>50970.8</v>
      </c>
      <c r="F42" s="58">
        <v>-48345.4</v>
      </c>
      <c r="G42" s="58">
        <v>14737.4</v>
      </c>
      <c r="H42" s="58">
        <v>41032.800000000003</v>
      </c>
      <c r="I42" s="58">
        <v>26132.200000000004</v>
      </c>
      <c r="J42" s="58">
        <v>766775.7</v>
      </c>
      <c r="K42" s="58">
        <v>54514.5</v>
      </c>
      <c r="L42" s="58">
        <v>125629.5</v>
      </c>
      <c r="M42" s="58">
        <v>75213.7</v>
      </c>
      <c r="N42" s="58">
        <v>50415.8</v>
      </c>
      <c r="O42" s="58">
        <v>80788</v>
      </c>
      <c r="P42" s="58">
        <v>55342.399999999994</v>
      </c>
      <c r="Q42" s="58">
        <v>25445.599999999999</v>
      </c>
      <c r="R42" s="58">
        <v>30352.200000000004</v>
      </c>
      <c r="S42" s="58">
        <v>89550.1</v>
      </c>
      <c r="T42" s="58">
        <v>-59197.9</v>
      </c>
      <c r="U42" s="58">
        <v>697771.9</v>
      </c>
      <c r="V42" s="58">
        <v>98283.900000000009</v>
      </c>
      <c r="W42" s="58">
        <v>796055.8</v>
      </c>
      <c r="X42" s="58">
        <v>679141.5</v>
      </c>
      <c r="Y42" s="58">
        <v>777425.4</v>
      </c>
      <c r="Z42" s="58">
        <v>8651.7999999999993</v>
      </c>
      <c r="AA42" s="58">
        <v>27282.3</v>
      </c>
      <c r="AB42" s="58">
        <v>43949.7</v>
      </c>
      <c r="AC42" s="58">
        <v>71232</v>
      </c>
    </row>
    <row r="43" spans="1:29">
      <c r="A43" s="1">
        <v>2012</v>
      </c>
      <c r="B43" s="58">
        <v>598275.19999999995</v>
      </c>
      <c r="C43" s="58">
        <v>114846.5</v>
      </c>
      <c r="D43" s="58">
        <v>87290.500000000015</v>
      </c>
      <c r="E43" s="58">
        <v>48894.7</v>
      </c>
      <c r="F43" s="58">
        <v>-46769.5</v>
      </c>
      <c r="G43" s="58">
        <v>14980.9</v>
      </c>
      <c r="H43" s="58">
        <v>42262.3</v>
      </c>
      <c r="I43" s="58">
        <v>27922.1</v>
      </c>
      <c r="J43" s="58">
        <v>800412.3</v>
      </c>
      <c r="K43" s="58">
        <v>58286</v>
      </c>
      <c r="L43" s="58">
        <v>136536.5</v>
      </c>
      <c r="M43" s="58">
        <v>80079.5</v>
      </c>
      <c r="N43" s="58">
        <v>56456.9</v>
      </c>
      <c r="O43" s="58">
        <v>83492.899999999994</v>
      </c>
      <c r="P43" s="58">
        <v>56309.3</v>
      </c>
      <c r="Q43" s="58">
        <v>27183.599999999999</v>
      </c>
      <c r="R43" s="58">
        <v>35269.399999999994</v>
      </c>
      <c r="S43" s="58">
        <v>93405.2</v>
      </c>
      <c r="T43" s="58">
        <v>-58135.8</v>
      </c>
      <c r="U43" s="58">
        <v>724352.1</v>
      </c>
      <c r="V43" s="58">
        <v>103464.20000000001</v>
      </c>
      <c r="W43" s="58">
        <v>827816.2</v>
      </c>
      <c r="X43" s="58">
        <v>707614</v>
      </c>
      <c r="Y43" s="58">
        <v>811078.2</v>
      </c>
      <c r="Z43" s="58">
        <v>11940.7</v>
      </c>
      <c r="AA43" s="58">
        <v>28678.799999999999</v>
      </c>
      <c r="AB43" s="58">
        <v>45944</v>
      </c>
      <c r="AC43" s="58">
        <v>74622.8</v>
      </c>
    </row>
    <row r="44" spans="1:29">
      <c r="A44" s="1">
        <v>2013</v>
      </c>
      <c r="B44" s="58">
        <v>628336.9</v>
      </c>
      <c r="C44" s="58">
        <v>118125.8</v>
      </c>
      <c r="D44" s="58">
        <v>91234.6</v>
      </c>
      <c r="E44" s="58">
        <v>44479.1</v>
      </c>
      <c r="F44" s="58">
        <v>-42851.5</v>
      </c>
      <c r="G44" s="58">
        <v>14009.1</v>
      </c>
      <c r="H44" s="58">
        <v>46184.5</v>
      </c>
      <c r="I44" s="58">
        <v>29413.399999999998</v>
      </c>
      <c r="J44" s="58">
        <v>837697.3</v>
      </c>
      <c r="K44" s="58">
        <v>60912.2</v>
      </c>
      <c r="L44" s="58">
        <v>145970.6</v>
      </c>
      <c r="M44" s="58">
        <v>84234.4</v>
      </c>
      <c r="N44" s="58">
        <v>61736.2</v>
      </c>
      <c r="O44" s="58">
        <v>92434.7</v>
      </c>
      <c r="P44" s="58">
        <v>62469</v>
      </c>
      <c r="Q44" s="58">
        <v>29965.7</v>
      </c>
      <c r="R44" s="58">
        <v>37576</v>
      </c>
      <c r="S44" s="58">
        <v>97281.7</v>
      </c>
      <c r="T44" s="58">
        <v>-59705.7</v>
      </c>
      <c r="U44" s="58">
        <v>760825.3</v>
      </c>
      <c r="V44" s="58">
        <v>109269.80000000002</v>
      </c>
      <c r="W44" s="58">
        <v>870095.1</v>
      </c>
      <c r="X44" s="58">
        <v>727799.9</v>
      </c>
      <c r="Y44" s="58">
        <v>837069.8</v>
      </c>
      <c r="Z44" s="58">
        <v>10116</v>
      </c>
      <c r="AA44" s="58">
        <v>43141.3</v>
      </c>
      <c r="AB44" s="58">
        <v>47807.199999999997</v>
      </c>
      <c r="AC44" s="58">
        <v>90948.5</v>
      </c>
    </row>
    <row r="45" spans="1:29" ht="15" customHeight="1">
      <c r="A45" s="1">
        <v>2014</v>
      </c>
      <c r="B45" s="58">
        <v>660393.4</v>
      </c>
      <c r="C45" s="58">
        <v>120413.9</v>
      </c>
      <c r="D45" s="58">
        <v>95155.4</v>
      </c>
      <c r="E45" s="58">
        <v>39976</v>
      </c>
      <c r="F45" s="58">
        <v>-38377.800000000003</v>
      </c>
      <c r="G45" s="58">
        <v>14893.8</v>
      </c>
      <c r="H45" s="58">
        <v>46522.3</v>
      </c>
      <c r="I45" s="58">
        <v>32141.000000000004</v>
      </c>
      <c r="J45" s="58">
        <v>875962.6</v>
      </c>
      <c r="K45" s="58">
        <v>65704</v>
      </c>
      <c r="L45" s="58">
        <v>160334</v>
      </c>
      <c r="M45" s="58">
        <v>94407.799999999988</v>
      </c>
      <c r="N45" s="58">
        <v>65926.100000000006</v>
      </c>
      <c r="O45" s="58">
        <v>105323.2</v>
      </c>
      <c r="P45" s="58">
        <v>70704.7</v>
      </c>
      <c r="Q45" s="58">
        <v>34618.5</v>
      </c>
      <c r="R45" s="58">
        <v>40481.000000000007</v>
      </c>
      <c r="S45" s="58">
        <v>103440.6</v>
      </c>
      <c r="T45" s="58">
        <v>-62959.6</v>
      </c>
      <c r="U45" s="58">
        <v>795728.9</v>
      </c>
      <c r="V45" s="58">
        <v>116783.40000000001</v>
      </c>
      <c r="W45" s="58">
        <v>912512.3</v>
      </c>
      <c r="X45" s="58">
        <v>748200.8</v>
      </c>
      <c r="Y45" s="58">
        <v>864984.2</v>
      </c>
      <c r="Z45" s="58">
        <v>10349.299999999999</v>
      </c>
      <c r="AA45" s="58">
        <v>57877.5</v>
      </c>
      <c r="AB45" s="58">
        <v>49830</v>
      </c>
      <c r="AC45" s="58">
        <v>107707.5</v>
      </c>
    </row>
    <row r="46" spans="1:29">
      <c r="A46" s="59">
        <v>2015</v>
      </c>
      <c r="B46" s="60">
        <v>697988.4</v>
      </c>
      <c r="C46" s="60">
        <v>122927</v>
      </c>
      <c r="D46" s="60">
        <v>103444.3</v>
      </c>
      <c r="E46" s="60">
        <v>38171.699999999997</v>
      </c>
      <c r="F46" s="60">
        <v>-37112.1</v>
      </c>
      <c r="G46" s="60">
        <v>17646.900000000001</v>
      </c>
      <c r="H46" s="60">
        <v>50832.1</v>
      </c>
      <c r="I46" s="60">
        <v>33905.700000000004</v>
      </c>
      <c r="J46" s="60">
        <v>924359.8</v>
      </c>
      <c r="K46" s="60">
        <v>73219.399999999994</v>
      </c>
      <c r="L46" s="60">
        <v>174935.1</v>
      </c>
      <c r="M46" s="60">
        <v>103650.1</v>
      </c>
      <c r="N46" s="60">
        <v>71285</v>
      </c>
      <c r="O46" s="60">
        <v>122703.5</v>
      </c>
      <c r="P46" s="60">
        <v>82585</v>
      </c>
      <c r="Q46" s="60">
        <v>40118.5</v>
      </c>
      <c r="R46" s="60">
        <v>42943.899999999994</v>
      </c>
      <c r="S46" s="60">
        <v>106130.4</v>
      </c>
      <c r="T46" s="60">
        <v>-63186.5</v>
      </c>
      <c r="U46" s="60">
        <v>841852.7</v>
      </c>
      <c r="V46" s="60">
        <v>122721.1</v>
      </c>
      <c r="W46" s="60">
        <v>964573.8</v>
      </c>
      <c r="X46" s="60">
        <v>771239.2</v>
      </c>
      <c r="Y46" s="60">
        <v>893960.3</v>
      </c>
      <c r="Z46" s="60">
        <v>8657.6</v>
      </c>
      <c r="AA46" s="60">
        <v>79271.100000000006</v>
      </c>
      <c r="AB46" s="60">
        <v>52124</v>
      </c>
      <c r="AC46" s="60">
        <v>131395.1</v>
      </c>
    </row>
    <row r="47" spans="1:29" ht="15" customHeight="1">
      <c r="A47" s="2" t="s">
        <v>841</v>
      </c>
    </row>
    <row r="48" spans="1:29">
      <c r="A48" s="24" t="s">
        <v>867</v>
      </c>
      <c r="B48" s="2"/>
      <c r="C48" s="2"/>
    </row>
    <row r="49" spans="1:3">
      <c r="A49" s="24" t="s">
        <v>914</v>
      </c>
      <c r="B49" s="2"/>
      <c r="C49" s="2"/>
    </row>
    <row r="50" spans="1:3">
      <c r="A50" s="2" t="s">
        <v>896</v>
      </c>
      <c r="B50" s="2"/>
      <c r="C50" s="2"/>
    </row>
    <row r="51" spans="1:3">
      <c r="A51" s="3"/>
    </row>
    <row r="52" spans="1:3">
      <c r="A52" s="3"/>
    </row>
  </sheetData>
  <mergeCells count="19">
    <mergeCell ref="C2:C3"/>
    <mergeCell ref="J2:J3"/>
    <mergeCell ref="K2:K3"/>
    <mergeCell ref="A2:A5"/>
    <mergeCell ref="D2:I2"/>
    <mergeCell ref="L2:N2"/>
    <mergeCell ref="O2:Q2"/>
    <mergeCell ref="R2:T2"/>
    <mergeCell ref="B5:AC5"/>
    <mergeCell ref="Z2:Z3"/>
    <mergeCell ref="AA2:AA3"/>
    <mergeCell ref="AB2:AB3"/>
    <mergeCell ref="AC2:AC3"/>
    <mergeCell ref="U2:U3"/>
    <mergeCell ref="V2:V3"/>
    <mergeCell ref="W2:W3"/>
    <mergeCell ref="X2:X3"/>
    <mergeCell ref="Y2:Y3"/>
    <mergeCell ref="B2:B3"/>
  </mergeCells>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51"/>
  <sheetViews>
    <sheetView zoomScaleNormal="100" workbookViewId="0">
      <pane xSplit="1" ySplit="5" topLeftCell="B38" activePane="bottomRight" state="frozen"/>
      <selection activeCell="A48" sqref="A48"/>
      <selection pane="topRight" activeCell="A48" sqref="A48"/>
      <selection pane="bottomLeft" activeCell="A48" sqref="A48"/>
      <selection pane="bottomRight" sqref="A1:XFD1"/>
    </sheetView>
  </sheetViews>
  <sheetFormatPr defaultColWidth="9" defaultRowHeight="12.75"/>
  <cols>
    <col min="1" max="6" width="9" style="1"/>
    <col min="7" max="7" width="10" style="1" customWidth="1"/>
    <col min="8" max="16384" width="9" style="1"/>
  </cols>
  <sheetData>
    <row r="1" spans="1:16">
      <c r="A1" s="1" t="s">
        <v>923</v>
      </c>
    </row>
    <row r="2" spans="1:16" ht="15" customHeight="1">
      <c r="A2" s="134"/>
      <c r="B2" s="142" t="s">
        <v>311</v>
      </c>
      <c r="C2" s="137" t="s">
        <v>262</v>
      </c>
      <c r="D2" s="137"/>
      <c r="E2" s="137"/>
      <c r="F2" s="137"/>
      <c r="G2" s="137"/>
      <c r="H2" s="137"/>
      <c r="I2" s="141" t="s">
        <v>263</v>
      </c>
      <c r="J2" s="141" t="s">
        <v>264</v>
      </c>
      <c r="K2" s="131" t="s">
        <v>271</v>
      </c>
      <c r="L2" s="131"/>
      <c r="M2" s="131"/>
      <c r="N2" s="139" t="s">
        <v>313</v>
      </c>
      <c r="O2" s="139" t="s">
        <v>281</v>
      </c>
      <c r="P2" s="139" t="s">
        <v>282</v>
      </c>
    </row>
    <row r="3" spans="1:16" ht="75" customHeight="1">
      <c r="A3" s="135"/>
      <c r="B3" s="143"/>
      <c r="C3" s="61" t="s">
        <v>753</v>
      </c>
      <c r="D3" s="56" t="s">
        <v>257</v>
      </c>
      <c r="E3" s="56" t="s">
        <v>258</v>
      </c>
      <c r="F3" s="56" t="s">
        <v>312</v>
      </c>
      <c r="G3" s="56" t="s">
        <v>260</v>
      </c>
      <c r="H3" s="56" t="s">
        <v>261</v>
      </c>
      <c r="I3" s="133"/>
      <c r="J3" s="133"/>
      <c r="K3" s="61" t="s">
        <v>753</v>
      </c>
      <c r="L3" s="6" t="s">
        <v>272</v>
      </c>
      <c r="M3" s="6" t="s">
        <v>273</v>
      </c>
      <c r="N3" s="140"/>
      <c r="O3" s="140"/>
      <c r="P3" s="140"/>
    </row>
    <row r="4" spans="1:16">
      <c r="A4" s="135"/>
      <c r="B4" s="62" t="s">
        <v>314</v>
      </c>
      <c r="C4" s="62" t="s">
        <v>315</v>
      </c>
      <c r="D4" s="62" t="s">
        <v>316</v>
      </c>
      <c r="E4" s="62" t="s">
        <v>317</v>
      </c>
      <c r="F4" s="62" t="s">
        <v>318</v>
      </c>
      <c r="G4" s="62" t="s">
        <v>319</v>
      </c>
      <c r="H4" s="62" t="s">
        <v>320</v>
      </c>
      <c r="I4" s="62" t="s">
        <v>321</v>
      </c>
      <c r="J4" s="62" t="s">
        <v>322</v>
      </c>
      <c r="K4" s="62" t="s">
        <v>323</v>
      </c>
      <c r="L4" s="62" t="s">
        <v>324</v>
      </c>
      <c r="M4" s="62" t="s">
        <v>325</v>
      </c>
      <c r="N4" s="62" t="s">
        <v>326</v>
      </c>
      <c r="O4" s="62" t="s">
        <v>327</v>
      </c>
      <c r="P4" s="62" t="s">
        <v>328</v>
      </c>
    </row>
    <row r="5" spans="1:16">
      <c r="A5" s="136"/>
      <c r="B5" s="138" t="s">
        <v>836</v>
      </c>
      <c r="C5" s="138"/>
      <c r="D5" s="138"/>
      <c r="E5" s="138"/>
      <c r="F5" s="138"/>
      <c r="G5" s="138"/>
      <c r="H5" s="138"/>
      <c r="I5" s="138"/>
      <c r="J5" s="138"/>
      <c r="K5" s="138"/>
      <c r="L5" s="138"/>
      <c r="M5" s="138"/>
      <c r="N5" s="138"/>
      <c r="O5" s="138"/>
      <c r="P5" s="138"/>
    </row>
    <row r="6" spans="1:16">
      <c r="A6" s="1">
        <v>1975</v>
      </c>
      <c r="B6" s="58">
        <v>1055.0999999999999</v>
      </c>
      <c r="C6" s="58">
        <v>-594</v>
      </c>
      <c r="D6" s="58">
        <v>108.6</v>
      </c>
      <c r="E6" s="58">
        <v>-351.9</v>
      </c>
      <c r="F6" s="58">
        <v>-135.29999999999998</v>
      </c>
      <c r="G6" s="58">
        <v>-211.3</v>
      </c>
      <c r="H6" s="58">
        <v>-4</v>
      </c>
      <c r="I6" s="58">
        <v>461</v>
      </c>
      <c r="J6" s="58">
        <v>133.5</v>
      </c>
      <c r="K6" s="58">
        <v>76.099999999999994</v>
      </c>
      <c r="L6" s="58">
        <v>45.7</v>
      </c>
      <c r="M6" s="58">
        <v>30.4</v>
      </c>
      <c r="N6" s="58">
        <v>403.6</v>
      </c>
      <c r="O6" s="58">
        <v>411.4</v>
      </c>
      <c r="P6" s="58">
        <v>815</v>
      </c>
    </row>
    <row r="7" spans="1:16">
      <c r="A7" s="1">
        <v>1976</v>
      </c>
      <c r="B7" s="58">
        <v>1438.4</v>
      </c>
      <c r="C7" s="58">
        <v>-911.09999999999991</v>
      </c>
      <c r="D7" s="58">
        <v>190.6</v>
      </c>
      <c r="E7" s="58">
        <v>-526</v>
      </c>
      <c r="F7" s="58">
        <v>-233.2</v>
      </c>
      <c r="G7" s="58">
        <v>-337.2</v>
      </c>
      <c r="H7" s="58">
        <v>-5.3</v>
      </c>
      <c r="I7" s="58">
        <v>527.4</v>
      </c>
      <c r="J7" s="58">
        <v>207.3</v>
      </c>
      <c r="K7" s="58">
        <v>178.2</v>
      </c>
      <c r="L7" s="58">
        <v>95.8</v>
      </c>
      <c r="M7" s="58">
        <v>82.4</v>
      </c>
      <c r="N7" s="58">
        <v>498.2</v>
      </c>
      <c r="O7" s="58">
        <v>643.29999999999995</v>
      </c>
      <c r="P7" s="58">
        <v>1141.5</v>
      </c>
    </row>
    <row r="8" spans="1:16">
      <c r="A8" s="1">
        <v>1977</v>
      </c>
      <c r="B8" s="58">
        <v>2114.1</v>
      </c>
      <c r="C8" s="58">
        <v>-1209.9000000000001</v>
      </c>
      <c r="D8" s="58">
        <v>280.2</v>
      </c>
      <c r="E8" s="58">
        <v>-686.2</v>
      </c>
      <c r="F8" s="58">
        <v>-288.49999999999994</v>
      </c>
      <c r="G8" s="58">
        <v>-508.3</v>
      </c>
      <c r="H8" s="58">
        <v>-7</v>
      </c>
      <c r="I8" s="58">
        <v>904.1</v>
      </c>
      <c r="J8" s="58">
        <v>274</v>
      </c>
      <c r="K8" s="58">
        <v>223.7</v>
      </c>
      <c r="L8" s="58">
        <v>96.1</v>
      </c>
      <c r="M8" s="58">
        <v>127.6</v>
      </c>
      <c r="N8" s="58">
        <v>853.8</v>
      </c>
      <c r="O8" s="58">
        <v>846</v>
      </c>
      <c r="P8" s="58">
        <v>1699.8</v>
      </c>
    </row>
    <row r="9" spans="1:16">
      <c r="A9" s="1">
        <v>1978</v>
      </c>
      <c r="B9" s="58">
        <v>2929.9</v>
      </c>
      <c r="C9" s="58">
        <v>-1712.8999999999999</v>
      </c>
      <c r="D9" s="58">
        <v>380.8</v>
      </c>
      <c r="E9" s="58">
        <v>-1053</v>
      </c>
      <c r="F9" s="58">
        <v>-320.79999999999995</v>
      </c>
      <c r="G9" s="58">
        <v>-706.7</v>
      </c>
      <c r="H9" s="58">
        <v>-13.400000000000004</v>
      </c>
      <c r="I9" s="58">
        <v>1217</v>
      </c>
      <c r="J9" s="58">
        <v>390.8</v>
      </c>
      <c r="K9" s="58">
        <v>230.8</v>
      </c>
      <c r="L9" s="58">
        <v>99.3</v>
      </c>
      <c r="M9" s="58">
        <v>131.5</v>
      </c>
      <c r="N9" s="58">
        <v>1056.9000000000001</v>
      </c>
      <c r="O9" s="58">
        <v>1131.5</v>
      </c>
      <c r="P9" s="58">
        <v>2188.4</v>
      </c>
    </row>
    <row r="10" spans="1:16">
      <c r="A10" s="1">
        <v>1979</v>
      </c>
      <c r="B10" s="58">
        <v>4003.9</v>
      </c>
      <c r="C10" s="58">
        <v>-2453.6999999999998</v>
      </c>
      <c r="D10" s="58">
        <v>565.1</v>
      </c>
      <c r="E10" s="58">
        <v>-1788</v>
      </c>
      <c r="F10" s="58">
        <v>-323</v>
      </c>
      <c r="G10" s="58">
        <v>-893.4</v>
      </c>
      <c r="H10" s="58">
        <v>-14.299999999999999</v>
      </c>
      <c r="I10" s="58">
        <v>1550.2</v>
      </c>
      <c r="J10" s="58">
        <v>544.4</v>
      </c>
      <c r="K10" s="58">
        <v>153.1</v>
      </c>
      <c r="L10" s="58">
        <v>117.8</v>
      </c>
      <c r="M10" s="58">
        <v>35.299999999999997</v>
      </c>
      <c r="N10" s="58">
        <v>1158.9000000000001</v>
      </c>
      <c r="O10" s="58">
        <v>1625.6</v>
      </c>
      <c r="P10" s="58">
        <v>2784.5</v>
      </c>
    </row>
    <row r="11" spans="1:16">
      <c r="A11" s="1">
        <v>1980</v>
      </c>
      <c r="B11" s="58">
        <v>5363.3</v>
      </c>
      <c r="C11" s="58">
        <v>-3529.8</v>
      </c>
      <c r="D11" s="58">
        <v>1034.5999999999999</v>
      </c>
      <c r="E11" s="58">
        <v>-3725.1</v>
      </c>
      <c r="F11" s="58">
        <v>359.80000000000018</v>
      </c>
      <c r="G11" s="58">
        <v>-1169.5999999999999</v>
      </c>
      <c r="H11" s="58">
        <v>-29.499999999999993</v>
      </c>
      <c r="I11" s="58">
        <v>1833.6</v>
      </c>
      <c r="J11" s="58">
        <v>397.5</v>
      </c>
      <c r="K11" s="58">
        <v>-78.900000000000034</v>
      </c>
      <c r="L11" s="58">
        <v>183.7</v>
      </c>
      <c r="M11" s="58">
        <v>-262.60000000000002</v>
      </c>
      <c r="N11" s="58">
        <v>1357.1</v>
      </c>
      <c r="O11" s="58">
        <v>2340.8000000000002</v>
      </c>
      <c r="P11" s="58">
        <v>3697.9</v>
      </c>
    </row>
    <row r="12" spans="1:16">
      <c r="A12" s="1">
        <v>1981</v>
      </c>
      <c r="B12" s="58">
        <v>7268.9</v>
      </c>
      <c r="C12" s="58">
        <v>-4998.3999999999996</v>
      </c>
      <c r="D12" s="58">
        <v>1171.5999999999999</v>
      </c>
      <c r="E12" s="58">
        <v>-5148.7</v>
      </c>
      <c r="F12" s="58">
        <v>762.59999999999991</v>
      </c>
      <c r="G12" s="58">
        <v>-1717.9</v>
      </c>
      <c r="H12" s="58">
        <v>-66</v>
      </c>
      <c r="I12" s="58">
        <v>2270.5</v>
      </c>
      <c r="J12" s="58">
        <v>553.70000000000005</v>
      </c>
      <c r="K12" s="58">
        <v>-86.999999999999972</v>
      </c>
      <c r="L12" s="58">
        <v>179.9</v>
      </c>
      <c r="M12" s="58">
        <v>-266.89999999999998</v>
      </c>
      <c r="N12" s="58">
        <v>1629.7</v>
      </c>
      <c r="O12" s="58">
        <v>2884.6000000000004</v>
      </c>
      <c r="P12" s="58">
        <v>4514.3</v>
      </c>
    </row>
    <row r="13" spans="1:16">
      <c r="A13" s="1">
        <v>1982</v>
      </c>
      <c r="B13" s="58">
        <v>7472.9</v>
      </c>
      <c r="C13" s="58">
        <v>-4281.1000000000004</v>
      </c>
      <c r="D13" s="58">
        <v>1207.4000000000001</v>
      </c>
      <c r="E13" s="58">
        <v>-5279.6</v>
      </c>
      <c r="F13" s="58">
        <v>1050.0999999999999</v>
      </c>
      <c r="G13" s="58">
        <v>-1218.9000000000001</v>
      </c>
      <c r="H13" s="58">
        <v>-40.100000000000009</v>
      </c>
      <c r="I13" s="58">
        <v>3191.8</v>
      </c>
      <c r="J13" s="58">
        <v>962.7</v>
      </c>
      <c r="K13" s="58">
        <v>-102.89999999999998</v>
      </c>
      <c r="L13" s="58">
        <v>240</v>
      </c>
      <c r="M13" s="58">
        <v>-342.9</v>
      </c>
      <c r="N13" s="58">
        <v>2126.4</v>
      </c>
      <c r="O13" s="58">
        <v>3999.9999999999995</v>
      </c>
      <c r="P13" s="58">
        <v>6126.4</v>
      </c>
    </row>
    <row r="14" spans="1:16">
      <c r="A14" s="1">
        <v>1983</v>
      </c>
      <c r="B14" s="58">
        <v>9396.9</v>
      </c>
      <c r="C14" s="58">
        <v>-4473.9999999999991</v>
      </c>
      <c r="D14" s="58">
        <v>1305.3</v>
      </c>
      <c r="E14" s="58">
        <v>-5012.8</v>
      </c>
      <c r="F14" s="58">
        <v>812.39999999999964</v>
      </c>
      <c r="G14" s="58">
        <v>-1471</v>
      </c>
      <c r="H14" s="58">
        <v>-107.89999999999998</v>
      </c>
      <c r="I14" s="58">
        <v>4922.8999999999996</v>
      </c>
      <c r="J14" s="58">
        <v>1099.4000000000001</v>
      </c>
      <c r="K14" s="58">
        <v>-351.7</v>
      </c>
      <c r="L14" s="58">
        <v>296.7</v>
      </c>
      <c r="M14" s="58">
        <v>-648.4</v>
      </c>
      <c r="N14" s="58">
        <v>3471.9</v>
      </c>
      <c r="O14" s="58">
        <v>4498.1000000000004</v>
      </c>
      <c r="P14" s="58">
        <v>7970</v>
      </c>
    </row>
    <row r="15" spans="1:16">
      <c r="A15" s="1">
        <v>1984</v>
      </c>
      <c r="B15" s="58">
        <v>11262.9</v>
      </c>
      <c r="C15" s="58">
        <v>-5427.9999999999991</v>
      </c>
      <c r="D15" s="58">
        <v>1688.5</v>
      </c>
      <c r="E15" s="58">
        <v>-6061.4</v>
      </c>
      <c r="F15" s="58">
        <v>583.90000000000009</v>
      </c>
      <c r="G15" s="58">
        <v>-1537.9</v>
      </c>
      <c r="H15" s="58">
        <v>-101.29999999999998</v>
      </c>
      <c r="I15" s="58">
        <v>5834.8</v>
      </c>
      <c r="J15" s="58">
        <v>1082</v>
      </c>
      <c r="K15" s="58">
        <v>-415.29999999999995</v>
      </c>
      <c r="L15" s="58">
        <v>349.6</v>
      </c>
      <c r="M15" s="58">
        <v>-764.9</v>
      </c>
      <c r="N15" s="58">
        <v>4337.3999999999996</v>
      </c>
      <c r="O15" s="58">
        <v>4846.3999999999996</v>
      </c>
      <c r="P15" s="58">
        <v>9183.7999999999993</v>
      </c>
    </row>
    <row r="16" spans="1:16">
      <c r="A16" s="1">
        <v>1985</v>
      </c>
      <c r="B16" s="58">
        <v>12812.8</v>
      </c>
      <c r="C16" s="58">
        <v>-6711.5999999999995</v>
      </c>
      <c r="D16" s="58">
        <v>1951.8</v>
      </c>
      <c r="E16" s="58">
        <v>-6611.3</v>
      </c>
      <c r="F16" s="58">
        <v>-9.6999999999998181</v>
      </c>
      <c r="G16" s="58">
        <v>-1917.4</v>
      </c>
      <c r="H16" s="58">
        <v>-125.1</v>
      </c>
      <c r="I16" s="58">
        <v>6101.1</v>
      </c>
      <c r="J16" s="58">
        <v>1326.5</v>
      </c>
      <c r="K16" s="58">
        <v>-546.4</v>
      </c>
      <c r="L16" s="58">
        <v>364.4</v>
      </c>
      <c r="M16" s="58">
        <v>-910.8</v>
      </c>
      <c r="N16" s="58">
        <v>4228.2</v>
      </c>
      <c r="O16" s="58">
        <v>5555.5000000000009</v>
      </c>
      <c r="P16" s="58">
        <v>9783.7000000000007</v>
      </c>
    </row>
    <row r="17" spans="1:16">
      <c r="A17" s="1">
        <v>1986</v>
      </c>
      <c r="B17" s="58">
        <v>14194.5</v>
      </c>
      <c r="C17" s="58">
        <v>-7573.5</v>
      </c>
      <c r="D17" s="58">
        <v>2190.6999999999998</v>
      </c>
      <c r="E17" s="58">
        <v>-7326.5</v>
      </c>
      <c r="F17" s="58">
        <v>-112.90000000000009</v>
      </c>
      <c r="G17" s="58">
        <v>-2140.1999999999998</v>
      </c>
      <c r="H17" s="58">
        <v>-184.8</v>
      </c>
      <c r="I17" s="58">
        <v>6621</v>
      </c>
      <c r="J17" s="58">
        <v>1330.5</v>
      </c>
      <c r="K17" s="58">
        <v>-631</v>
      </c>
      <c r="L17" s="58">
        <v>381.7</v>
      </c>
      <c r="M17" s="58">
        <v>-1012.7</v>
      </c>
      <c r="N17" s="58">
        <v>4659.3</v>
      </c>
      <c r="O17" s="58">
        <v>7425.0999999999995</v>
      </c>
      <c r="P17" s="58">
        <v>12084.4</v>
      </c>
    </row>
    <row r="18" spans="1:16">
      <c r="A18" s="1">
        <v>1987</v>
      </c>
      <c r="B18" s="58">
        <v>17628.5</v>
      </c>
      <c r="C18" s="58">
        <v>-8633.7000000000007</v>
      </c>
      <c r="D18" s="58">
        <v>2306.4</v>
      </c>
      <c r="E18" s="58">
        <v>-7737.5</v>
      </c>
      <c r="F18" s="58">
        <v>-245.10000000000014</v>
      </c>
      <c r="G18" s="58">
        <v>-2762.6</v>
      </c>
      <c r="H18" s="58">
        <v>-194.90000000000003</v>
      </c>
      <c r="I18" s="58">
        <v>8994.7000000000007</v>
      </c>
      <c r="J18" s="58">
        <v>1673.6</v>
      </c>
      <c r="K18" s="58">
        <v>-798.1</v>
      </c>
      <c r="L18" s="58">
        <v>562.6</v>
      </c>
      <c r="M18" s="58">
        <v>-1360.7</v>
      </c>
      <c r="N18" s="58">
        <v>6523</v>
      </c>
      <c r="O18" s="58">
        <v>9036.4</v>
      </c>
      <c r="P18" s="58">
        <v>15559.4</v>
      </c>
    </row>
    <row r="19" spans="1:16">
      <c r="A19" s="1">
        <v>1988</v>
      </c>
      <c r="B19" s="58">
        <v>20120.099999999999</v>
      </c>
      <c r="C19" s="58">
        <v>-9109.9</v>
      </c>
      <c r="D19" s="58">
        <v>3303.5</v>
      </c>
      <c r="E19" s="58">
        <v>-8516.7999999999993</v>
      </c>
      <c r="F19" s="58">
        <v>-604.59999999999991</v>
      </c>
      <c r="G19" s="58">
        <v>-3125.1</v>
      </c>
      <c r="H19" s="58">
        <v>-166.6</v>
      </c>
      <c r="I19" s="58">
        <v>11010.3</v>
      </c>
      <c r="J19" s="58">
        <v>2083.1999999999998</v>
      </c>
      <c r="K19" s="58">
        <v>-1035.0999999999999</v>
      </c>
      <c r="L19" s="58">
        <v>622.70000000000005</v>
      </c>
      <c r="M19" s="58">
        <v>-1657.8</v>
      </c>
      <c r="N19" s="58">
        <v>7892</v>
      </c>
      <c r="O19" s="58">
        <v>11935.8</v>
      </c>
      <c r="P19" s="58">
        <v>19827.8</v>
      </c>
    </row>
    <row r="20" spans="1:16">
      <c r="A20" s="1">
        <v>1989</v>
      </c>
      <c r="B20" s="58">
        <v>20928.599999999999</v>
      </c>
      <c r="C20" s="58">
        <v>-10329.899999999998</v>
      </c>
      <c r="D20" s="58">
        <v>4373.3999999999996</v>
      </c>
      <c r="E20" s="58">
        <v>-10169.200000000001</v>
      </c>
      <c r="F20" s="58">
        <v>-1080.4000000000001</v>
      </c>
      <c r="G20" s="58">
        <v>-3310.7</v>
      </c>
      <c r="H20" s="58">
        <v>-143.1</v>
      </c>
      <c r="I20" s="58">
        <v>10598.8</v>
      </c>
      <c r="J20" s="58">
        <v>3280.3</v>
      </c>
      <c r="K20" s="58">
        <v>-1372.2000000000003</v>
      </c>
      <c r="L20" s="58">
        <v>803.1</v>
      </c>
      <c r="M20" s="58">
        <v>-2175.3000000000002</v>
      </c>
      <c r="N20" s="58">
        <v>5946.4</v>
      </c>
      <c r="O20" s="58">
        <v>13782.1</v>
      </c>
      <c r="P20" s="58">
        <v>19728.5</v>
      </c>
    </row>
    <row r="21" spans="1:16">
      <c r="A21" s="1">
        <v>1990</v>
      </c>
      <c r="B21" s="58">
        <v>25240.799999999999</v>
      </c>
      <c r="C21" s="58">
        <v>-12041.5</v>
      </c>
      <c r="D21" s="58">
        <v>5294.6</v>
      </c>
      <c r="E21" s="58">
        <v>-12646.5</v>
      </c>
      <c r="F21" s="58">
        <v>-1008</v>
      </c>
      <c r="G21" s="58">
        <v>-3460.6</v>
      </c>
      <c r="H21" s="58">
        <v>-221.00000000000003</v>
      </c>
      <c r="I21" s="58">
        <v>13199.3</v>
      </c>
      <c r="J21" s="58">
        <v>3829</v>
      </c>
      <c r="K21" s="58">
        <v>-1365.2000000000003</v>
      </c>
      <c r="L21" s="58">
        <v>1202.5999999999999</v>
      </c>
      <c r="M21" s="58">
        <v>-2567.8000000000002</v>
      </c>
      <c r="N21" s="58">
        <v>8005</v>
      </c>
      <c r="O21" s="58">
        <v>16454.5</v>
      </c>
      <c r="P21" s="58">
        <v>24459.5</v>
      </c>
    </row>
    <row r="22" spans="1:16">
      <c r="A22" s="1">
        <v>1991</v>
      </c>
      <c r="B22" s="58">
        <v>30473.9</v>
      </c>
      <c r="C22" s="58">
        <v>-16175.600000000002</v>
      </c>
      <c r="D22" s="58">
        <v>7431.2</v>
      </c>
      <c r="E22" s="58">
        <v>-18001.7</v>
      </c>
      <c r="F22" s="58">
        <v>-1209.5</v>
      </c>
      <c r="G22" s="58">
        <v>-4196.6000000000004</v>
      </c>
      <c r="H22" s="58">
        <v>-198.90000000000003</v>
      </c>
      <c r="I22" s="58">
        <v>14298.4</v>
      </c>
      <c r="J22" s="58">
        <v>4565.7</v>
      </c>
      <c r="K22" s="58">
        <v>-1850.8</v>
      </c>
      <c r="L22" s="58">
        <v>1573.7</v>
      </c>
      <c r="M22" s="58">
        <v>-3424.5</v>
      </c>
      <c r="N22" s="58">
        <v>7881.9</v>
      </c>
      <c r="O22" s="58">
        <v>18880.199999999997</v>
      </c>
      <c r="P22" s="58">
        <v>26762.1</v>
      </c>
    </row>
    <row r="23" spans="1:16">
      <c r="A23" s="1">
        <v>1992</v>
      </c>
      <c r="B23" s="58">
        <v>31996</v>
      </c>
      <c r="C23" s="58">
        <v>-18935</v>
      </c>
      <c r="D23" s="58">
        <v>8891.7000000000007</v>
      </c>
      <c r="E23" s="58">
        <v>-21737.9</v>
      </c>
      <c r="F23" s="58">
        <v>-1415.1000000000001</v>
      </c>
      <c r="G23" s="58">
        <v>-4525.7</v>
      </c>
      <c r="H23" s="58">
        <v>-148.10000000000002</v>
      </c>
      <c r="I23" s="58">
        <v>13061</v>
      </c>
      <c r="J23" s="58">
        <v>5258</v>
      </c>
      <c r="K23" s="58">
        <v>-2302.9999999999995</v>
      </c>
      <c r="L23" s="58">
        <v>2048.9</v>
      </c>
      <c r="M23" s="58">
        <v>-4351.8999999999996</v>
      </c>
      <c r="N23" s="58">
        <v>5500.1</v>
      </c>
      <c r="O23" s="58">
        <v>23112.300000000003</v>
      </c>
      <c r="P23" s="58">
        <v>28612.400000000001</v>
      </c>
    </row>
    <row r="24" spans="1:16">
      <c r="A24" s="1">
        <v>1993</v>
      </c>
      <c r="B24" s="58">
        <v>38629.699999999997</v>
      </c>
      <c r="C24" s="58">
        <v>-22158.400000000001</v>
      </c>
      <c r="D24" s="58">
        <v>8820</v>
      </c>
      <c r="E24" s="58">
        <v>-23610.799999999999</v>
      </c>
      <c r="F24" s="58">
        <v>-1588.1999999999998</v>
      </c>
      <c r="G24" s="58">
        <v>-5548.9</v>
      </c>
      <c r="H24" s="58">
        <v>-230.49999999999994</v>
      </c>
      <c r="I24" s="58">
        <v>16471.3</v>
      </c>
      <c r="J24" s="58">
        <v>4920</v>
      </c>
      <c r="K24" s="58">
        <v>-3005.2</v>
      </c>
      <c r="L24" s="58">
        <v>2260.5</v>
      </c>
      <c r="M24" s="58">
        <v>-5265.7</v>
      </c>
      <c r="N24" s="58">
        <v>8546.1</v>
      </c>
      <c r="O24" s="58">
        <v>26055.9</v>
      </c>
      <c r="P24" s="58">
        <v>34602</v>
      </c>
    </row>
    <row r="25" spans="1:16">
      <c r="A25" s="1">
        <v>1994</v>
      </c>
      <c r="B25" s="58">
        <v>50025.3</v>
      </c>
      <c r="C25" s="58">
        <v>-26590.199999999997</v>
      </c>
      <c r="D25" s="58">
        <v>10377</v>
      </c>
      <c r="E25" s="58">
        <v>-27826.6</v>
      </c>
      <c r="F25" s="58">
        <v>-1759.5999999999995</v>
      </c>
      <c r="G25" s="58">
        <v>-7090.7</v>
      </c>
      <c r="H25" s="58">
        <v>-290.2</v>
      </c>
      <c r="I25" s="58">
        <v>23435.1</v>
      </c>
      <c r="J25" s="58">
        <v>6214.5</v>
      </c>
      <c r="K25" s="58">
        <v>-2800.8</v>
      </c>
      <c r="L25" s="58">
        <v>2524.1999999999998</v>
      </c>
      <c r="M25" s="58">
        <v>-5325</v>
      </c>
      <c r="N25" s="58">
        <v>14419.8</v>
      </c>
      <c r="O25" s="58">
        <v>31856.799999999999</v>
      </c>
      <c r="P25" s="58">
        <v>46276.6</v>
      </c>
    </row>
    <row r="26" spans="1:16">
      <c r="A26" s="1">
        <v>1995</v>
      </c>
      <c r="B26" s="58">
        <v>58307.7</v>
      </c>
      <c r="C26" s="58">
        <v>-32064.3</v>
      </c>
      <c r="D26" s="58">
        <v>12926.9</v>
      </c>
      <c r="E26" s="58">
        <v>-34010.1</v>
      </c>
      <c r="F26" s="58">
        <v>-2282.2999999999997</v>
      </c>
      <c r="G26" s="58">
        <v>-8254.1</v>
      </c>
      <c r="H26" s="58">
        <v>-444.6</v>
      </c>
      <c r="I26" s="58">
        <v>26243.4</v>
      </c>
      <c r="J26" s="58">
        <v>8535.1</v>
      </c>
      <c r="K26" s="58">
        <v>-3786.7000000000007</v>
      </c>
      <c r="L26" s="58">
        <v>5121</v>
      </c>
      <c r="M26" s="58">
        <v>-8907.7000000000007</v>
      </c>
      <c r="N26" s="58">
        <v>13921.6</v>
      </c>
      <c r="O26" s="58">
        <v>42020.6</v>
      </c>
      <c r="P26" s="58">
        <v>55942.2</v>
      </c>
    </row>
    <row r="27" spans="1:16">
      <c r="A27" s="1">
        <v>1996</v>
      </c>
      <c r="B27" s="58">
        <v>51445.7</v>
      </c>
      <c r="C27" s="58">
        <v>-34075.4</v>
      </c>
      <c r="D27" s="58">
        <v>14530.8</v>
      </c>
      <c r="E27" s="58">
        <v>-38676</v>
      </c>
      <c r="F27" s="58">
        <v>-2024.9</v>
      </c>
      <c r="G27" s="58">
        <v>-7687.4</v>
      </c>
      <c r="H27" s="58">
        <v>-218.10000000000002</v>
      </c>
      <c r="I27" s="58">
        <v>17370.2</v>
      </c>
      <c r="J27" s="58">
        <v>9234.5</v>
      </c>
      <c r="K27" s="58">
        <v>-4273.2000000000007</v>
      </c>
      <c r="L27" s="58">
        <v>5074.8999999999996</v>
      </c>
      <c r="M27" s="58">
        <v>-9348.1</v>
      </c>
      <c r="N27" s="58">
        <v>3862.5</v>
      </c>
      <c r="O27" s="58">
        <v>48955.199999999997</v>
      </c>
      <c r="P27" s="58">
        <v>52817.7</v>
      </c>
    </row>
    <row r="28" spans="1:16">
      <c r="A28" s="1">
        <v>1997</v>
      </c>
      <c r="B28" s="58">
        <v>62934.1</v>
      </c>
      <c r="C28" s="58">
        <v>-43062</v>
      </c>
      <c r="D28" s="58">
        <v>16328</v>
      </c>
      <c r="E28" s="58">
        <v>-47917.9</v>
      </c>
      <c r="F28" s="58">
        <v>-2265</v>
      </c>
      <c r="G28" s="58">
        <v>-8865</v>
      </c>
      <c r="H28" s="58">
        <v>-342.1</v>
      </c>
      <c r="I28" s="58">
        <v>19872</v>
      </c>
      <c r="J28" s="58">
        <v>8841.5</v>
      </c>
      <c r="K28" s="58">
        <v>-3474.5000000000009</v>
      </c>
      <c r="L28" s="58">
        <v>6443.2</v>
      </c>
      <c r="M28" s="58">
        <v>-9917.7000000000007</v>
      </c>
      <c r="N28" s="58">
        <v>7556.1</v>
      </c>
      <c r="O28" s="58">
        <v>57305.4</v>
      </c>
      <c r="P28" s="58">
        <v>64861.5</v>
      </c>
    </row>
    <row r="29" spans="1:16">
      <c r="A29" s="1">
        <v>1998</v>
      </c>
      <c r="B29" s="58">
        <v>54792.6</v>
      </c>
      <c r="C29" s="58">
        <v>-59653.599999999991</v>
      </c>
      <c r="D29" s="58">
        <v>22331</v>
      </c>
      <c r="E29" s="58">
        <v>-71458.8</v>
      </c>
      <c r="F29" s="58">
        <v>-2313.6000000000004</v>
      </c>
      <c r="G29" s="58">
        <v>-7309.8</v>
      </c>
      <c r="H29" s="58">
        <v>-902.49999999999989</v>
      </c>
      <c r="I29" s="58">
        <v>-4861</v>
      </c>
      <c r="J29" s="58">
        <v>9955.5</v>
      </c>
      <c r="K29" s="58">
        <v>-3244.7</v>
      </c>
      <c r="L29" s="58">
        <v>6034.2</v>
      </c>
      <c r="M29" s="58">
        <v>-9278.9</v>
      </c>
      <c r="N29" s="58">
        <v>-18061.2</v>
      </c>
      <c r="O29" s="58">
        <v>62106.899999999994</v>
      </c>
      <c r="P29" s="58">
        <v>44045.7</v>
      </c>
    </row>
    <row r="30" spans="1:16">
      <c r="A30" s="1">
        <v>1999</v>
      </c>
      <c r="B30" s="58">
        <v>63248.3</v>
      </c>
      <c r="C30" s="58">
        <v>-51851.5</v>
      </c>
      <c r="D30" s="58">
        <v>19475.5</v>
      </c>
      <c r="E30" s="58">
        <v>-57679.5</v>
      </c>
      <c r="F30" s="58">
        <v>-2943.3999999999996</v>
      </c>
      <c r="G30" s="58">
        <v>-9114.7000000000007</v>
      </c>
      <c r="H30" s="58">
        <v>-1589.5</v>
      </c>
      <c r="I30" s="58">
        <v>11396.8</v>
      </c>
      <c r="J30" s="58">
        <v>8161.7</v>
      </c>
      <c r="K30" s="58">
        <v>-3599.7999999999993</v>
      </c>
      <c r="L30" s="58">
        <v>6871</v>
      </c>
      <c r="M30" s="58">
        <v>-10470.799999999999</v>
      </c>
      <c r="N30" s="58">
        <v>-364.7</v>
      </c>
      <c r="O30" s="58">
        <v>67796.399999999994</v>
      </c>
      <c r="P30" s="58">
        <v>67431.7</v>
      </c>
    </row>
    <row r="31" spans="1:16">
      <c r="A31" s="1">
        <v>2000</v>
      </c>
      <c r="B31" s="58">
        <v>81023.399999999994</v>
      </c>
      <c r="C31" s="58">
        <v>-56233.7</v>
      </c>
      <c r="D31" s="58">
        <v>14252.5</v>
      </c>
      <c r="E31" s="58">
        <v>-52757.8</v>
      </c>
      <c r="F31" s="58">
        <v>-4192.3999999999996</v>
      </c>
      <c r="G31" s="58">
        <v>-11360.7</v>
      </c>
      <c r="H31" s="58">
        <v>-2175.3999999999996</v>
      </c>
      <c r="I31" s="58">
        <v>24789.7</v>
      </c>
      <c r="J31" s="58">
        <v>15798.4</v>
      </c>
      <c r="K31" s="58">
        <v>1198.3999999999996</v>
      </c>
      <c r="L31" s="58">
        <v>9697</v>
      </c>
      <c r="M31" s="58">
        <v>-8498.6</v>
      </c>
      <c r="N31" s="58">
        <v>10189.6</v>
      </c>
      <c r="O31" s="58">
        <v>72252</v>
      </c>
      <c r="P31" s="58">
        <v>82441.600000000006</v>
      </c>
    </row>
    <row r="32" spans="1:16">
      <c r="A32" s="1">
        <v>2001</v>
      </c>
      <c r="B32" s="58">
        <v>84493.3</v>
      </c>
      <c r="C32" s="58">
        <v>-55113.299999999996</v>
      </c>
      <c r="D32" s="58">
        <v>14143.7</v>
      </c>
      <c r="E32" s="58">
        <v>-47289.9</v>
      </c>
      <c r="F32" s="58">
        <v>-5319.3</v>
      </c>
      <c r="G32" s="58">
        <v>-13739.6</v>
      </c>
      <c r="H32" s="58">
        <v>-2907.8999999999996</v>
      </c>
      <c r="I32" s="58">
        <v>29380.1</v>
      </c>
      <c r="J32" s="58">
        <v>15002.3</v>
      </c>
      <c r="K32" s="58">
        <v>-1283.7999999999993</v>
      </c>
      <c r="L32" s="58">
        <v>12429.2</v>
      </c>
      <c r="M32" s="58">
        <v>-13713</v>
      </c>
      <c r="N32" s="58">
        <v>13094.1</v>
      </c>
      <c r="O32" s="58">
        <v>79329</v>
      </c>
      <c r="P32" s="58">
        <v>92423.1</v>
      </c>
    </row>
    <row r="33" spans="1:16">
      <c r="A33" s="1">
        <v>2002</v>
      </c>
      <c r="B33" s="58">
        <v>97347.7</v>
      </c>
      <c r="C33" s="58">
        <v>-47121.599999999999</v>
      </c>
      <c r="D33" s="58">
        <v>14141.8</v>
      </c>
      <c r="E33" s="58">
        <v>-36065.800000000003</v>
      </c>
      <c r="F33" s="58">
        <v>-6188.2</v>
      </c>
      <c r="G33" s="58">
        <v>-15314.6</v>
      </c>
      <c r="H33" s="58">
        <v>-3694.7000000000007</v>
      </c>
      <c r="I33" s="58">
        <v>50226.2</v>
      </c>
      <c r="J33" s="58">
        <v>17257.5</v>
      </c>
      <c r="K33" s="58">
        <v>-2755.1000000000004</v>
      </c>
      <c r="L33" s="58">
        <v>6738.5</v>
      </c>
      <c r="M33" s="58">
        <v>-9493.6</v>
      </c>
      <c r="N33" s="58">
        <v>30213.7</v>
      </c>
      <c r="O33" s="58">
        <v>83765</v>
      </c>
      <c r="P33" s="58">
        <v>113978.7</v>
      </c>
    </row>
    <row r="34" spans="1:16">
      <c r="A34" s="1">
        <v>2003</v>
      </c>
      <c r="B34" s="58">
        <v>104959</v>
      </c>
      <c r="C34" s="58">
        <v>-50982.299999999996</v>
      </c>
      <c r="D34" s="58">
        <v>13608.8</v>
      </c>
      <c r="E34" s="58">
        <v>-34299.4</v>
      </c>
      <c r="F34" s="58">
        <v>-9987.4000000000015</v>
      </c>
      <c r="G34" s="58">
        <v>-16816.599999999999</v>
      </c>
      <c r="H34" s="58">
        <v>-3487.8</v>
      </c>
      <c r="I34" s="58">
        <v>53976.7</v>
      </c>
      <c r="J34" s="58">
        <v>24416.5</v>
      </c>
      <c r="K34" s="58">
        <v>-4524.7999999999993</v>
      </c>
      <c r="L34" s="58">
        <v>6424.6</v>
      </c>
      <c r="M34" s="58">
        <v>-10949.4</v>
      </c>
      <c r="N34" s="58">
        <v>25035.4</v>
      </c>
      <c r="O34" s="58">
        <v>90054.299999999988</v>
      </c>
      <c r="P34" s="58">
        <v>115089.7</v>
      </c>
    </row>
    <row r="35" spans="1:16">
      <c r="A35" s="1">
        <v>2004</v>
      </c>
      <c r="B35" s="58">
        <v>126991.7</v>
      </c>
      <c r="C35" s="58">
        <v>-52737</v>
      </c>
      <c r="D35" s="58">
        <v>13776.8</v>
      </c>
      <c r="E35" s="58">
        <v>-33784.300000000003</v>
      </c>
      <c r="F35" s="58">
        <v>-11000.199999999999</v>
      </c>
      <c r="G35" s="58">
        <v>-18180.599999999999</v>
      </c>
      <c r="H35" s="58">
        <v>-3548.7</v>
      </c>
      <c r="I35" s="58">
        <v>74254.7</v>
      </c>
      <c r="J35" s="58">
        <v>25410.2</v>
      </c>
      <c r="K35" s="58">
        <v>-4828.3999999999996</v>
      </c>
      <c r="L35" s="58">
        <v>7867</v>
      </c>
      <c r="M35" s="58">
        <v>-12695.4</v>
      </c>
      <c r="N35" s="58">
        <v>44016.1</v>
      </c>
      <c r="O35" s="58">
        <v>97855.799999999988</v>
      </c>
      <c r="P35" s="58">
        <v>141871.9</v>
      </c>
    </row>
    <row r="36" spans="1:16">
      <c r="A36" s="1">
        <v>2005</v>
      </c>
      <c r="B36" s="58">
        <v>124265.5</v>
      </c>
      <c r="C36" s="58">
        <v>-52160.600000000006</v>
      </c>
      <c r="D36" s="58">
        <v>14553.2</v>
      </c>
      <c r="E36" s="58">
        <v>-28787.9</v>
      </c>
      <c r="F36" s="58">
        <v>-12170.099999999999</v>
      </c>
      <c r="G36" s="58">
        <v>-20385.7</v>
      </c>
      <c r="H36" s="58">
        <v>-5370</v>
      </c>
      <c r="I36" s="58">
        <v>72104.899999999994</v>
      </c>
      <c r="J36" s="58">
        <v>28166.799999999999</v>
      </c>
      <c r="K36" s="58">
        <v>-5738.1</v>
      </c>
      <c r="L36" s="58">
        <v>7950.4</v>
      </c>
      <c r="M36" s="58">
        <v>-13688.5</v>
      </c>
      <c r="N36" s="58">
        <v>38200.1</v>
      </c>
      <c r="O36" s="58">
        <v>103548.4</v>
      </c>
      <c r="P36" s="58">
        <v>141748.5</v>
      </c>
    </row>
    <row r="37" spans="1:16">
      <c r="A37" s="1">
        <v>2006</v>
      </c>
      <c r="B37" s="58">
        <v>123646.2</v>
      </c>
      <c r="C37" s="58">
        <v>-54185.000000000007</v>
      </c>
      <c r="D37" s="58">
        <v>16980.900000000001</v>
      </c>
      <c r="E37" s="58">
        <v>-31559.4</v>
      </c>
      <c r="F37" s="58">
        <v>-11257.100000000002</v>
      </c>
      <c r="G37" s="58">
        <v>-23715.7</v>
      </c>
      <c r="H37" s="58">
        <v>-4633.8000000000011</v>
      </c>
      <c r="I37" s="58">
        <v>69461.100000000006</v>
      </c>
      <c r="J37" s="58">
        <v>26111.9</v>
      </c>
      <c r="K37" s="58">
        <v>-7175.9</v>
      </c>
      <c r="L37" s="58">
        <v>8232</v>
      </c>
      <c r="M37" s="58">
        <v>-15407.9</v>
      </c>
      <c r="N37" s="58">
        <v>36173.300000000003</v>
      </c>
      <c r="O37" s="58">
        <v>108955.40000000001</v>
      </c>
      <c r="P37" s="58">
        <v>145128.70000000001</v>
      </c>
    </row>
    <row r="38" spans="1:16">
      <c r="A38" s="1">
        <v>2007</v>
      </c>
      <c r="B38" s="58">
        <v>156366.1</v>
      </c>
      <c r="C38" s="58">
        <v>-69596.800000000003</v>
      </c>
      <c r="D38" s="58">
        <v>19212.8</v>
      </c>
      <c r="E38" s="58">
        <v>-37867.300000000003</v>
      </c>
      <c r="F38" s="58">
        <v>-16732.8</v>
      </c>
      <c r="G38" s="58">
        <v>-28689</v>
      </c>
      <c r="H38" s="58">
        <v>-5520.5</v>
      </c>
      <c r="I38" s="58">
        <v>86769.3</v>
      </c>
      <c r="J38" s="58">
        <v>30040.400000000001</v>
      </c>
      <c r="K38" s="58">
        <v>-7189.5</v>
      </c>
      <c r="L38" s="58">
        <v>10178.700000000001</v>
      </c>
      <c r="M38" s="58">
        <v>-17368.2</v>
      </c>
      <c r="N38" s="58">
        <v>49539.5</v>
      </c>
      <c r="O38" s="58">
        <v>115570.5</v>
      </c>
      <c r="P38" s="58">
        <v>165110</v>
      </c>
    </row>
    <row r="39" spans="1:16">
      <c r="A39" s="1">
        <v>2008</v>
      </c>
      <c r="B39" s="58">
        <v>156140.70000000001</v>
      </c>
      <c r="C39" s="58">
        <v>-80695</v>
      </c>
      <c r="D39" s="58">
        <v>23711.9</v>
      </c>
      <c r="E39" s="58">
        <v>-48633.3</v>
      </c>
      <c r="F39" s="58">
        <v>-20045.400000000001</v>
      </c>
      <c r="G39" s="58">
        <v>-26531</v>
      </c>
      <c r="H39" s="58">
        <v>-9197.1999999999989</v>
      </c>
      <c r="I39" s="58">
        <v>75445.7</v>
      </c>
      <c r="J39" s="58">
        <v>31100.6</v>
      </c>
      <c r="K39" s="58">
        <v>-5333.3000000000011</v>
      </c>
      <c r="L39" s="58">
        <v>16090.1</v>
      </c>
      <c r="M39" s="58">
        <v>-21423.4</v>
      </c>
      <c r="N39" s="58">
        <v>39011.9</v>
      </c>
      <c r="O39" s="58">
        <v>131071.6</v>
      </c>
      <c r="P39" s="58">
        <v>170083.5</v>
      </c>
    </row>
    <row r="40" spans="1:16">
      <c r="A40" s="1">
        <v>2009</v>
      </c>
      <c r="B40" s="58">
        <v>168943.6</v>
      </c>
      <c r="C40" s="58">
        <v>-83146.399999999994</v>
      </c>
      <c r="D40" s="58">
        <v>22982.2</v>
      </c>
      <c r="E40" s="58">
        <v>-52245.3</v>
      </c>
      <c r="F40" s="58">
        <v>-14595.8</v>
      </c>
      <c r="G40" s="58">
        <v>-29744.9</v>
      </c>
      <c r="H40" s="58">
        <v>-9542.8000000000011</v>
      </c>
      <c r="I40" s="58">
        <v>85797.1</v>
      </c>
      <c r="J40" s="58">
        <v>31789.3</v>
      </c>
      <c r="K40" s="58">
        <v>-7885.9999999999982</v>
      </c>
      <c r="L40" s="58">
        <v>15372.1</v>
      </c>
      <c r="M40" s="58">
        <v>-23258.1</v>
      </c>
      <c r="N40" s="58">
        <v>46121.9</v>
      </c>
      <c r="O40" s="58">
        <v>144812.4</v>
      </c>
      <c r="P40" s="58">
        <v>190934.3</v>
      </c>
    </row>
    <row r="41" spans="1:16">
      <c r="A41" s="1">
        <v>2010</v>
      </c>
      <c r="B41" s="58">
        <v>216043.9</v>
      </c>
      <c r="C41" s="58">
        <v>-82190.899999999994</v>
      </c>
      <c r="D41" s="58">
        <v>22865.8</v>
      </c>
      <c r="E41" s="58">
        <v>-53397.1</v>
      </c>
      <c r="F41" s="58">
        <v>-14218.000000000002</v>
      </c>
      <c r="G41" s="58">
        <v>-33468.800000000003</v>
      </c>
      <c r="H41" s="58">
        <v>-3972.9000000000005</v>
      </c>
      <c r="I41" s="58">
        <v>133852.9</v>
      </c>
      <c r="J41" s="58">
        <v>32169.9</v>
      </c>
      <c r="K41" s="58">
        <v>-10055.799999999999</v>
      </c>
      <c r="L41" s="58">
        <v>13463</v>
      </c>
      <c r="M41" s="58">
        <v>-23518.799999999999</v>
      </c>
      <c r="N41" s="58">
        <v>91627.1</v>
      </c>
      <c r="O41" s="58">
        <v>151590.6</v>
      </c>
      <c r="P41" s="58">
        <v>243217.7</v>
      </c>
    </row>
    <row r="42" spans="1:16">
      <c r="A42" s="1">
        <v>2011</v>
      </c>
      <c r="B42" s="58">
        <v>220492.9</v>
      </c>
      <c r="C42" s="58">
        <v>-86444</v>
      </c>
      <c r="D42" s="58">
        <v>23884.400000000001</v>
      </c>
      <c r="E42" s="58">
        <v>-56720.5</v>
      </c>
      <c r="F42" s="58">
        <v>-14049.8</v>
      </c>
      <c r="G42" s="58">
        <v>-41032.800000000003</v>
      </c>
      <c r="H42" s="58">
        <v>1474.6999999999989</v>
      </c>
      <c r="I42" s="58">
        <v>134048.9</v>
      </c>
      <c r="J42" s="58">
        <v>38184.9</v>
      </c>
      <c r="K42" s="58">
        <v>-7646.7999999999993</v>
      </c>
      <c r="L42" s="58">
        <v>15395.2</v>
      </c>
      <c r="M42" s="58">
        <v>-23042</v>
      </c>
      <c r="N42" s="58">
        <v>88217.3</v>
      </c>
      <c r="O42" s="58">
        <v>165403.90000000002</v>
      </c>
      <c r="P42" s="58">
        <v>253621.2</v>
      </c>
    </row>
    <row r="43" spans="1:16">
      <c r="A43" s="1">
        <v>2012</v>
      </c>
      <c r="B43" s="58">
        <v>217329.2</v>
      </c>
      <c r="C43" s="58">
        <v>-85861.499999999985</v>
      </c>
      <c r="D43" s="58">
        <v>22592.1</v>
      </c>
      <c r="E43" s="58">
        <v>-56641.5</v>
      </c>
      <c r="F43" s="58">
        <v>-11212.800000000001</v>
      </c>
      <c r="G43" s="58">
        <v>-42262.3</v>
      </c>
      <c r="H43" s="58">
        <v>1663.1000000000004</v>
      </c>
      <c r="I43" s="58">
        <v>131467.79999999999</v>
      </c>
      <c r="J43" s="58">
        <v>39052.400000000001</v>
      </c>
      <c r="K43" s="58">
        <v>-8823</v>
      </c>
      <c r="L43" s="58">
        <v>16144.3</v>
      </c>
      <c r="M43" s="58">
        <v>-24967.3</v>
      </c>
      <c r="N43" s="58">
        <v>83592.3</v>
      </c>
      <c r="O43" s="58">
        <v>175507.20000000001</v>
      </c>
      <c r="P43" s="58">
        <v>259099.5</v>
      </c>
    </row>
    <row r="44" spans="1:16">
      <c r="A44" s="1">
        <v>2013</v>
      </c>
      <c r="B44" s="58">
        <v>227115.7</v>
      </c>
      <c r="C44" s="58">
        <v>-90317.7</v>
      </c>
      <c r="D44" s="58">
        <v>20874</v>
      </c>
      <c r="E44" s="58">
        <v>-53098</v>
      </c>
      <c r="F44" s="58">
        <v>-11913.699999999999</v>
      </c>
      <c r="G44" s="58">
        <v>-46184.5</v>
      </c>
      <c r="H44" s="58">
        <v>4.3999999999996362</v>
      </c>
      <c r="I44" s="58">
        <v>136798</v>
      </c>
      <c r="J44" s="58">
        <v>38067.1</v>
      </c>
      <c r="K44" s="58">
        <v>-9800.2000000000007</v>
      </c>
      <c r="L44" s="58">
        <v>16924.5</v>
      </c>
      <c r="M44" s="58">
        <v>-26724.7</v>
      </c>
      <c r="N44" s="58">
        <v>88930.7</v>
      </c>
      <c r="O44" s="58">
        <v>183209.39999999997</v>
      </c>
      <c r="P44" s="58">
        <v>272140.09999999998</v>
      </c>
    </row>
    <row r="45" spans="1:16">
      <c r="A45" s="1">
        <v>2014</v>
      </c>
      <c r="B45" s="58">
        <v>229533.7</v>
      </c>
      <c r="C45" s="58">
        <v>-91839.9</v>
      </c>
      <c r="D45" s="58">
        <v>21353.9</v>
      </c>
      <c r="E45" s="58">
        <v>-51220.7</v>
      </c>
      <c r="F45" s="58">
        <v>-14950.3</v>
      </c>
      <c r="G45" s="58">
        <v>-46522.3</v>
      </c>
      <c r="H45" s="58">
        <v>-500.49999999999909</v>
      </c>
      <c r="I45" s="58">
        <v>137693.9</v>
      </c>
      <c r="J45" s="58">
        <v>38194.400000000001</v>
      </c>
      <c r="K45" s="58">
        <v>-12578.600000000002</v>
      </c>
      <c r="L45" s="58">
        <v>17068.8</v>
      </c>
      <c r="M45" s="58">
        <v>-29647.4</v>
      </c>
      <c r="N45" s="58">
        <v>86920.9</v>
      </c>
      <c r="O45" s="58">
        <v>191205.00000000003</v>
      </c>
      <c r="P45" s="58">
        <v>278125.90000000002</v>
      </c>
    </row>
    <row r="46" spans="1:16">
      <c r="A46" s="59">
        <v>2015</v>
      </c>
      <c r="B46" s="60">
        <v>241331.8</v>
      </c>
      <c r="C46" s="60">
        <v>-101219.09999999999</v>
      </c>
      <c r="D46" s="60">
        <v>19581.8</v>
      </c>
      <c r="E46" s="60">
        <v>-46886.7</v>
      </c>
      <c r="F46" s="60">
        <v>-23026.400000000001</v>
      </c>
      <c r="G46" s="60">
        <v>-50832.1</v>
      </c>
      <c r="H46" s="60">
        <v>-55.499999999999091</v>
      </c>
      <c r="I46" s="60">
        <v>140112.70000000001</v>
      </c>
      <c r="J46" s="60">
        <v>40468.1</v>
      </c>
      <c r="K46" s="60">
        <v>-9423</v>
      </c>
      <c r="L46" s="60">
        <v>19156.099999999999</v>
      </c>
      <c r="M46" s="60">
        <v>-28579.1</v>
      </c>
      <c r="N46" s="60">
        <v>90221.6</v>
      </c>
      <c r="O46" s="60">
        <v>201368.1</v>
      </c>
      <c r="P46" s="60">
        <v>291589.7</v>
      </c>
    </row>
    <row r="47" spans="1:16">
      <c r="A47" s="2" t="s">
        <v>841</v>
      </c>
    </row>
    <row r="48" spans="1:16">
      <c r="A48" s="24" t="s">
        <v>915</v>
      </c>
      <c r="B48" s="2"/>
    </row>
    <row r="49" spans="1:2">
      <c r="A49" s="120" t="s">
        <v>897</v>
      </c>
      <c r="B49" s="2"/>
    </row>
    <row r="50" spans="1:2">
      <c r="A50" s="3"/>
    </row>
    <row r="51" spans="1:2">
      <c r="A51" s="3"/>
    </row>
  </sheetData>
  <mergeCells count="10">
    <mergeCell ref="A2:A5"/>
    <mergeCell ref="K2:M2"/>
    <mergeCell ref="C2:H2"/>
    <mergeCell ref="B5:P5"/>
    <mergeCell ref="B2:B3"/>
    <mergeCell ref="I2:I3"/>
    <mergeCell ref="J2:J3"/>
    <mergeCell ref="N2:N3"/>
    <mergeCell ref="O2:O3"/>
    <mergeCell ref="P2:P3"/>
  </mergeCells>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51"/>
  <sheetViews>
    <sheetView zoomScaleNormal="100" workbookViewId="0">
      <pane xSplit="1" ySplit="5" topLeftCell="B32" activePane="bottomRight" state="frozen"/>
      <selection activeCell="A48" sqref="A48"/>
      <selection pane="topRight" activeCell="A48" sqref="A48"/>
      <selection pane="bottomLeft" activeCell="A48" sqref="A48"/>
      <selection pane="bottomRight" sqref="A1:XFD1"/>
    </sheetView>
  </sheetViews>
  <sheetFormatPr defaultColWidth="9" defaultRowHeight="12.75"/>
  <cols>
    <col min="1" max="8" width="9" style="1"/>
    <col min="9" max="9" width="10.140625" style="1" customWidth="1"/>
    <col min="10" max="15" width="9" style="1"/>
    <col min="16" max="16" width="12.42578125" style="1" customWidth="1"/>
    <col min="17" max="16384" width="9" style="1"/>
  </cols>
  <sheetData>
    <row r="1" spans="1:19">
      <c r="A1" s="1" t="s">
        <v>924</v>
      </c>
    </row>
    <row r="2" spans="1:19" ht="15.6" customHeight="1">
      <c r="A2" s="134"/>
      <c r="B2" s="142" t="s">
        <v>311</v>
      </c>
      <c r="C2" s="137" t="s">
        <v>262</v>
      </c>
      <c r="D2" s="137"/>
      <c r="E2" s="137"/>
      <c r="F2" s="137"/>
      <c r="G2" s="137"/>
      <c r="H2" s="141" t="s">
        <v>263</v>
      </c>
      <c r="I2" s="141" t="s">
        <v>264</v>
      </c>
      <c r="J2" s="141" t="s">
        <v>329</v>
      </c>
      <c r="K2" s="141" t="s">
        <v>330</v>
      </c>
      <c r="L2" s="131" t="s">
        <v>271</v>
      </c>
      <c r="M2" s="131"/>
      <c r="N2" s="131"/>
      <c r="O2" s="139" t="s">
        <v>274</v>
      </c>
      <c r="P2" s="139" t="s">
        <v>279</v>
      </c>
      <c r="Q2" s="139" t="s">
        <v>280</v>
      </c>
      <c r="R2" s="139" t="s">
        <v>281</v>
      </c>
      <c r="S2" s="139" t="s">
        <v>282</v>
      </c>
    </row>
    <row r="3" spans="1:19" ht="25.5">
      <c r="A3" s="135"/>
      <c r="B3" s="143"/>
      <c r="C3" s="48"/>
      <c r="D3" s="56" t="s">
        <v>257</v>
      </c>
      <c r="E3" s="56" t="s">
        <v>258</v>
      </c>
      <c r="F3" s="56" t="s">
        <v>312</v>
      </c>
      <c r="G3" s="56" t="s">
        <v>261</v>
      </c>
      <c r="H3" s="133"/>
      <c r="I3" s="133"/>
      <c r="J3" s="133"/>
      <c r="K3" s="133"/>
      <c r="L3" s="63"/>
      <c r="M3" s="6" t="s">
        <v>272</v>
      </c>
      <c r="N3" s="6" t="s">
        <v>273</v>
      </c>
      <c r="O3" s="140"/>
      <c r="P3" s="140"/>
      <c r="Q3" s="140"/>
      <c r="R3" s="140"/>
      <c r="S3" s="140"/>
    </row>
    <row r="4" spans="1:19">
      <c r="A4" s="135"/>
      <c r="B4" s="62" t="s">
        <v>331</v>
      </c>
      <c r="C4" s="62" t="s">
        <v>332</v>
      </c>
      <c r="D4" s="62" t="s">
        <v>333</v>
      </c>
      <c r="E4" s="62" t="s">
        <v>334</v>
      </c>
      <c r="F4" s="62" t="s">
        <v>335</v>
      </c>
      <c r="G4" s="62" t="s">
        <v>336</v>
      </c>
      <c r="H4" s="62" t="s">
        <v>337</v>
      </c>
      <c r="I4" s="62" t="s">
        <v>338</v>
      </c>
      <c r="J4" s="62" t="s">
        <v>339</v>
      </c>
      <c r="K4" s="62" t="s">
        <v>340</v>
      </c>
      <c r="L4" s="62" t="s">
        <v>341</v>
      </c>
      <c r="M4" s="62" t="s">
        <v>342</v>
      </c>
      <c r="N4" s="62" t="s">
        <v>343</v>
      </c>
      <c r="O4" s="62" t="s">
        <v>344</v>
      </c>
      <c r="P4" s="62" t="s">
        <v>345</v>
      </c>
      <c r="Q4" s="62" t="s">
        <v>346</v>
      </c>
      <c r="R4" s="62" t="s">
        <v>347</v>
      </c>
      <c r="S4" s="62" t="s">
        <v>348</v>
      </c>
    </row>
    <row r="5" spans="1:19">
      <c r="A5" s="136"/>
      <c r="B5" s="138" t="s">
        <v>836</v>
      </c>
      <c r="C5" s="138"/>
      <c r="D5" s="138"/>
      <c r="E5" s="138"/>
      <c r="F5" s="138"/>
      <c r="G5" s="138"/>
      <c r="H5" s="138"/>
      <c r="I5" s="138"/>
      <c r="J5" s="138"/>
      <c r="K5" s="138"/>
      <c r="L5" s="138"/>
      <c r="M5" s="138"/>
      <c r="N5" s="138"/>
      <c r="O5" s="138"/>
      <c r="P5" s="138"/>
      <c r="Q5" s="138"/>
      <c r="R5" s="138"/>
      <c r="S5" s="138"/>
    </row>
    <row r="6" spans="1:19">
      <c r="A6" s="1">
        <v>1975</v>
      </c>
      <c r="B6" s="58">
        <v>55</v>
      </c>
      <c r="C6" s="58">
        <v>28</v>
      </c>
      <c r="D6" s="58">
        <v>734.7</v>
      </c>
      <c r="E6" s="58">
        <v>-693.2</v>
      </c>
      <c r="F6" s="58">
        <v>2.3999999999999986</v>
      </c>
      <c r="G6" s="58">
        <v>-16</v>
      </c>
      <c r="H6" s="58">
        <v>83</v>
      </c>
      <c r="I6" s="58">
        <v>22.6</v>
      </c>
      <c r="J6" s="58">
        <v>9.6</v>
      </c>
      <c r="K6" s="58">
        <v>9.6</v>
      </c>
      <c r="L6" s="58">
        <v>-15.399999999999999</v>
      </c>
      <c r="M6" s="58">
        <v>28.5</v>
      </c>
      <c r="N6" s="58">
        <v>-43.9</v>
      </c>
      <c r="O6" s="58">
        <v>44.9</v>
      </c>
      <c r="P6" s="58">
        <v>0</v>
      </c>
      <c r="Q6" s="58">
        <v>44.9</v>
      </c>
      <c r="R6" s="58">
        <v>14.899999999999999</v>
      </c>
      <c r="S6" s="58">
        <v>59.8</v>
      </c>
    </row>
    <row r="7" spans="1:19">
      <c r="A7" s="1">
        <v>1976</v>
      </c>
      <c r="B7" s="58">
        <v>142.6</v>
      </c>
      <c r="C7" s="58">
        <v>38.600000000000023</v>
      </c>
      <c r="D7" s="58">
        <v>969.5</v>
      </c>
      <c r="E7" s="58">
        <v>-894.1</v>
      </c>
      <c r="F7" s="58">
        <v>-9.1999999999999993</v>
      </c>
      <c r="G7" s="58">
        <v>-27.6</v>
      </c>
      <c r="H7" s="58">
        <v>181.1</v>
      </c>
      <c r="I7" s="58">
        <v>56.4</v>
      </c>
      <c r="J7" s="58">
        <v>12.4</v>
      </c>
      <c r="K7" s="58">
        <v>12.4</v>
      </c>
      <c r="L7" s="58">
        <v>-40.700000000000003</v>
      </c>
      <c r="M7" s="58">
        <v>43.7</v>
      </c>
      <c r="N7" s="58">
        <v>-84.4</v>
      </c>
      <c r="O7" s="58">
        <v>84</v>
      </c>
      <c r="P7" s="58">
        <v>0</v>
      </c>
      <c r="Q7" s="58">
        <v>84</v>
      </c>
      <c r="R7" s="58">
        <v>17.200000000000003</v>
      </c>
      <c r="S7" s="58">
        <v>101.2</v>
      </c>
    </row>
    <row r="8" spans="1:19">
      <c r="A8" s="1">
        <v>1977</v>
      </c>
      <c r="B8" s="58">
        <v>194</v>
      </c>
      <c r="C8" s="58">
        <v>42.700000000000045</v>
      </c>
      <c r="D8" s="58">
        <v>1383.4</v>
      </c>
      <c r="E8" s="58">
        <v>-1288.8</v>
      </c>
      <c r="F8" s="58">
        <v>-13.100000000000001</v>
      </c>
      <c r="G8" s="58">
        <v>-38.9</v>
      </c>
      <c r="H8" s="58">
        <v>236.7</v>
      </c>
      <c r="I8" s="58">
        <v>94.9</v>
      </c>
      <c r="J8" s="58">
        <v>18.899999999999999</v>
      </c>
      <c r="K8" s="58">
        <v>18.899999999999999</v>
      </c>
      <c r="L8" s="58">
        <v>9.5</v>
      </c>
      <c r="M8" s="58">
        <v>89.8</v>
      </c>
      <c r="N8" s="58">
        <v>-80.3</v>
      </c>
      <c r="O8" s="58">
        <v>151.30000000000001</v>
      </c>
      <c r="P8" s="58">
        <v>0</v>
      </c>
      <c r="Q8" s="58">
        <v>151.30000000000001</v>
      </c>
      <c r="R8" s="58">
        <v>21.599999999999994</v>
      </c>
      <c r="S8" s="58">
        <v>172.9</v>
      </c>
    </row>
    <row r="9" spans="1:19">
      <c r="A9" s="1">
        <v>1978</v>
      </c>
      <c r="B9" s="58">
        <v>346.2</v>
      </c>
      <c r="C9" s="58">
        <v>82.5</v>
      </c>
      <c r="D9" s="58">
        <v>2128.8000000000002</v>
      </c>
      <c r="E9" s="58">
        <v>-1961.9</v>
      </c>
      <c r="F9" s="58">
        <v>-6.3000000000000043</v>
      </c>
      <c r="G9" s="58">
        <v>-78.099999999999994</v>
      </c>
      <c r="H9" s="58">
        <v>428.7</v>
      </c>
      <c r="I9" s="58">
        <v>133.30000000000001</v>
      </c>
      <c r="J9" s="58">
        <v>28.3</v>
      </c>
      <c r="K9" s="58">
        <v>28.3</v>
      </c>
      <c r="L9" s="58">
        <v>12.5</v>
      </c>
      <c r="M9" s="58">
        <v>104.6</v>
      </c>
      <c r="N9" s="58">
        <v>-92.1</v>
      </c>
      <c r="O9" s="58">
        <v>307.89999999999998</v>
      </c>
      <c r="P9" s="58">
        <v>0</v>
      </c>
      <c r="Q9" s="58">
        <v>307.89999999999998</v>
      </c>
      <c r="R9" s="58">
        <v>32.900000000000034</v>
      </c>
      <c r="S9" s="58">
        <v>340.8</v>
      </c>
    </row>
    <row r="10" spans="1:19">
      <c r="A10" s="1">
        <v>1979</v>
      </c>
      <c r="B10" s="58">
        <v>502.8</v>
      </c>
      <c r="C10" s="58">
        <v>105.70000000000027</v>
      </c>
      <c r="D10" s="58">
        <v>3448.7</v>
      </c>
      <c r="E10" s="58">
        <v>-3182.4</v>
      </c>
      <c r="F10" s="58">
        <v>-12.700000000000003</v>
      </c>
      <c r="G10" s="58">
        <v>-147.80000000000001</v>
      </c>
      <c r="H10" s="58">
        <v>608.5</v>
      </c>
      <c r="I10" s="58">
        <v>197.3</v>
      </c>
      <c r="J10" s="58">
        <v>39</v>
      </c>
      <c r="K10" s="58">
        <v>39</v>
      </c>
      <c r="L10" s="58">
        <v>12.699999999999989</v>
      </c>
      <c r="M10" s="58">
        <v>211.6</v>
      </c>
      <c r="N10" s="58">
        <v>-198.9</v>
      </c>
      <c r="O10" s="58">
        <v>423.9</v>
      </c>
      <c r="P10" s="58">
        <v>0</v>
      </c>
      <c r="Q10" s="58">
        <v>423.9</v>
      </c>
      <c r="R10" s="58">
        <v>52.400000000000034</v>
      </c>
      <c r="S10" s="58">
        <v>476.3</v>
      </c>
    </row>
    <row r="11" spans="1:19">
      <c r="A11" s="1">
        <v>1980</v>
      </c>
      <c r="B11" s="58">
        <v>1043.5999999999999</v>
      </c>
      <c r="C11" s="58">
        <v>169.10000000000036</v>
      </c>
      <c r="D11" s="58">
        <v>5901.5</v>
      </c>
      <c r="E11" s="58">
        <v>-5630.2</v>
      </c>
      <c r="F11" s="58">
        <v>155.4</v>
      </c>
      <c r="G11" s="58">
        <v>-257.59999999999997</v>
      </c>
      <c r="H11" s="58">
        <v>1212.7</v>
      </c>
      <c r="I11" s="58">
        <v>399.2</v>
      </c>
      <c r="J11" s="58">
        <v>64</v>
      </c>
      <c r="K11" s="58">
        <v>64</v>
      </c>
      <c r="L11" s="58">
        <v>22.500000000000028</v>
      </c>
      <c r="M11" s="58">
        <v>274.60000000000002</v>
      </c>
      <c r="N11" s="58">
        <v>-252.1</v>
      </c>
      <c r="O11" s="58">
        <v>836</v>
      </c>
      <c r="P11" s="58">
        <v>0</v>
      </c>
      <c r="Q11" s="58">
        <v>836</v>
      </c>
      <c r="R11" s="58">
        <v>91.799999999999955</v>
      </c>
      <c r="S11" s="58">
        <v>927.8</v>
      </c>
    </row>
    <row r="12" spans="1:19">
      <c r="A12" s="1">
        <v>1981</v>
      </c>
      <c r="B12" s="58">
        <v>728.8</v>
      </c>
      <c r="C12" s="58">
        <v>216.19999999999982</v>
      </c>
      <c r="D12" s="58">
        <v>7061</v>
      </c>
      <c r="E12" s="58">
        <v>-6679.1</v>
      </c>
      <c r="F12" s="58">
        <v>195.10000000000002</v>
      </c>
      <c r="G12" s="58">
        <v>-360.8</v>
      </c>
      <c r="H12" s="58">
        <v>944.9</v>
      </c>
      <c r="I12" s="58">
        <v>454.7</v>
      </c>
      <c r="J12" s="58">
        <v>78.7</v>
      </c>
      <c r="K12" s="58">
        <v>78.7</v>
      </c>
      <c r="L12" s="58">
        <v>18.199999999999989</v>
      </c>
      <c r="M12" s="58">
        <v>301.2</v>
      </c>
      <c r="N12" s="58">
        <v>-283</v>
      </c>
      <c r="O12" s="58">
        <v>508.4</v>
      </c>
      <c r="P12" s="58">
        <v>0</v>
      </c>
      <c r="Q12" s="58">
        <v>508.4</v>
      </c>
      <c r="R12" s="58">
        <v>109</v>
      </c>
      <c r="S12" s="58">
        <v>617.4</v>
      </c>
    </row>
    <row r="13" spans="1:19">
      <c r="A13" s="1">
        <v>1982</v>
      </c>
      <c r="B13" s="58">
        <v>4.4000000000000004</v>
      </c>
      <c r="C13" s="58">
        <v>310.10000000000036</v>
      </c>
      <c r="D13" s="58">
        <v>7591</v>
      </c>
      <c r="E13" s="58">
        <v>-7190.2</v>
      </c>
      <c r="F13" s="58">
        <v>288.39999999999998</v>
      </c>
      <c r="G13" s="58">
        <v>-379.20000000000005</v>
      </c>
      <c r="H13" s="58">
        <v>314.5</v>
      </c>
      <c r="I13" s="58">
        <v>261.2</v>
      </c>
      <c r="J13" s="58">
        <v>101.8</v>
      </c>
      <c r="K13" s="58">
        <v>101.8</v>
      </c>
      <c r="L13" s="58">
        <v>29.300000000000011</v>
      </c>
      <c r="M13" s="58">
        <v>407</v>
      </c>
      <c r="N13" s="58">
        <v>-377.7</v>
      </c>
      <c r="O13" s="58">
        <v>82.7</v>
      </c>
      <c r="P13" s="58">
        <v>0</v>
      </c>
      <c r="Q13" s="58">
        <v>82.7</v>
      </c>
      <c r="R13" s="58">
        <v>114.10000000000001</v>
      </c>
      <c r="S13" s="58">
        <v>196.8</v>
      </c>
    </row>
    <row r="14" spans="1:19">
      <c r="A14" s="1">
        <v>1983</v>
      </c>
      <c r="B14" s="58">
        <v>190.1</v>
      </c>
      <c r="C14" s="58">
        <v>328.69999999999982</v>
      </c>
      <c r="D14" s="58">
        <v>7033.4</v>
      </c>
      <c r="E14" s="58">
        <v>-6543.8</v>
      </c>
      <c r="F14" s="58">
        <v>260.5</v>
      </c>
      <c r="G14" s="58">
        <v>-421.40000000000003</v>
      </c>
      <c r="H14" s="58">
        <v>518.79999999999995</v>
      </c>
      <c r="I14" s="58">
        <v>242.1</v>
      </c>
      <c r="J14" s="58">
        <v>139.80000000000001</v>
      </c>
      <c r="K14" s="58">
        <v>139.80000000000001</v>
      </c>
      <c r="L14" s="58">
        <v>77.5</v>
      </c>
      <c r="M14" s="58">
        <v>554.1</v>
      </c>
      <c r="N14" s="58">
        <v>-476.6</v>
      </c>
      <c r="O14" s="58">
        <v>354.2</v>
      </c>
      <c r="P14" s="58">
        <v>0</v>
      </c>
      <c r="Q14" s="58">
        <v>354.2</v>
      </c>
      <c r="R14" s="58">
        <v>184.8</v>
      </c>
      <c r="S14" s="58">
        <v>539</v>
      </c>
    </row>
    <row r="15" spans="1:19">
      <c r="A15" s="1">
        <v>1984</v>
      </c>
      <c r="B15" s="58">
        <v>413.2</v>
      </c>
      <c r="C15" s="58">
        <v>535.5</v>
      </c>
      <c r="D15" s="58">
        <v>8565.4</v>
      </c>
      <c r="E15" s="58">
        <v>-7833.3</v>
      </c>
      <c r="F15" s="58">
        <v>394.9</v>
      </c>
      <c r="G15" s="58">
        <v>-591.70000000000005</v>
      </c>
      <c r="H15" s="58">
        <v>948.7</v>
      </c>
      <c r="I15" s="58">
        <v>345.7</v>
      </c>
      <c r="J15" s="58">
        <v>160.5</v>
      </c>
      <c r="K15" s="58">
        <v>160.5</v>
      </c>
      <c r="L15" s="58">
        <v>186.60000000000002</v>
      </c>
      <c r="M15" s="58">
        <v>660.2</v>
      </c>
      <c r="N15" s="58">
        <v>-473.6</v>
      </c>
      <c r="O15" s="58">
        <v>789.6</v>
      </c>
      <c r="P15" s="58">
        <v>0</v>
      </c>
      <c r="Q15" s="58">
        <v>789.6</v>
      </c>
      <c r="R15" s="58">
        <v>189.60000000000002</v>
      </c>
      <c r="S15" s="58">
        <v>979.2</v>
      </c>
    </row>
    <row r="16" spans="1:19">
      <c r="A16" s="1">
        <v>1985</v>
      </c>
      <c r="B16" s="58">
        <v>883</v>
      </c>
      <c r="C16" s="58">
        <v>309.89999999999964</v>
      </c>
      <c r="D16" s="58">
        <v>10659.9</v>
      </c>
      <c r="E16" s="58">
        <v>-9768.1</v>
      </c>
      <c r="F16" s="58">
        <v>179.79999999999998</v>
      </c>
      <c r="G16" s="58">
        <v>-761.7</v>
      </c>
      <c r="H16" s="58">
        <v>1192.9000000000001</v>
      </c>
      <c r="I16" s="58">
        <v>354.2</v>
      </c>
      <c r="J16" s="58">
        <v>191.2</v>
      </c>
      <c r="K16" s="58">
        <v>191.2</v>
      </c>
      <c r="L16" s="58">
        <v>90.5</v>
      </c>
      <c r="M16" s="58">
        <v>663.1</v>
      </c>
      <c r="N16" s="58">
        <v>-572.6</v>
      </c>
      <c r="O16" s="58">
        <v>929.2</v>
      </c>
      <c r="P16" s="58">
        <v>0</v>
      </c>
      <c r="Q16" s="58">
        <v>929.2</v>
      </c>
      <c r="R16" s="58">
        <v>223.20000000000005</v>
      </c>
      <c r="S16" s="58">
        <v>1152.4000000000001</v>
      </c>
    </row>
    <row r="17" spans="1:19">
      <c r="A17" s="1">
        <v>1986</v>
      </c>
      <c r="B17" s="58">
        <v>1137.4000000000001</v>
      </c>
      <c r="C17" s="58">
        <v>275.5</v>
      </c>
      <c r="D17" s="58">
        <v>12082.6</v>
      </c>
      <c r="E17" s="58">
        <v>-10851.5</v>
      </c>
      <c r="F17" s="58">
        <v>22.899999999999977</v>
      </c>
      <c r="G17" s="58">
        <v>-978.5</v>
      </c>
      <c r="H17" s="58">
        <v>1412.9</v>
      </c>
      <c r="I17" s="58">
        <v>457.8</v>
      </c>
      <c r="J17" s="58">
        <v>225.8</v>
      </c>
      <c r="K17" s="58">
        <v>225.8</v>
      </c>
      <c r="L17" s="58">
        <v>77.799999999999955</v>
      </c>
      <c r="M17" s="58">
        <v>770.9</v>
      </c>
      <c r="N17" s="58">
        <v>-693.1</v>
      </c>
      <c r="O17" s="58">
        <v>1032.8</v>
      </c>
      <c r="P17" s="58">
        <v>0</v>
      </c>
      <c r="Q17" s="58">
        <v>1032.8</v>
      </c>
      <c r="R17" s="58">
        <v>290.10000000000014</v>
      </c>
      <c r="S17" s="58">
        <v>1322.9</v>
      </c>
    </row>
    <row r="18" spans="1:19">
      <c r="A18" s="1">
        <v>1987</v>
      </c>
      <c r="B18" s="58">
        <v>1620.9</v>
      </c>
      <c r="C18" s="58">
        <v>393.69999999999891</v>
      </c>
      <c r="D18" s="58">
        <v>14562.8</v>
      </c>
      <c r="E18" s="58">
        <v>-12977.3</v>
      </c>
      <c r="F18" s="58">
        <v>250.7</v>
      </c>
      <c r="G18" s="58">
        <v>-1442.6</v>
      </c>
      <c r="H18" s="58">
        <v>2014.6</v>
      </c>
      <c r="I18" s="58">
        <v>741.3</v>
      </c>
      <c r="J18" s="58">
        <v>303.7</v>
      </c>
      <c r="K18" s="58">
        <v>303.7</v>
      </c>
      <c r="L18" s="58">
        <v>82.100000000000023</v>
      </c>
      <c r="M18" s="58">
        <v>955.2</v>
      </c>
      <c r="N18" s="58">
        <v>-873.1</v>
      </c>
      <c r="O18" s="58">
        <v>1355.3</v>
      </c>
      <c r="P18" s="58">
        <v>0</v>
      </c>
      <c r="Q18" s="58">
        <v>1355.3</v>
      </c>
      <c r="R18" s="58">
        <v>367.5</v>
      </c>
      <c r="S18" s="58">
        <v>1722.8</v>
      </c>
    </row>
    <row r="19" spans="1:19">
      <c r="A19" s="1">
        <v>1988</v>
      </c>
      <c r="B19" s="58">
        <v>2547.9</v>
      </c>
      <c r="C19" s="58">
        <v>71.5</v>
      </c>
      <c r="D19" s="58">
        <v>18157</v>
      </c>
      <c r="E19" s="58">
        <v>-16189.1</v>
      </c>
      <c r="F19" s="58">
        <v>29.300000000000011</v>
      </c>
      <c r="G19" s="58">
        <v>-1925.7</v>
      </c>
      <c r="H19" s="58">
        <v>2619.4</v>
      </c>
      <c r="I19" s="58">
        <v>1241.3</v>
      </c>
      <c r="J19" s="58">
        <v>416.8</v>
      </c>
      <c r="K19" s="58">
        <v>416.8</v>
      </c>
      <c r="L19" s="58">
        <v>125.40000000000009</v>
      </c>
      <c r="M19" s="58">
        <v>1122.4000000000001</v>
      </c>
      <c r="N19" s="58">
        <v>-997</v>
      </c>
      <c r="O19" s="58">
        <v>1503.6</v>
      </c>
      <c r="P19" s="58">
        <v>0</v>
      </c>
      <c r="Q19" s="58">
        <v>1503.6</v>
      </c>
      <c r="R19" s="58">
        <v>431</v>
      </c>
      <c r="S19" s="58">
        <v>1934.6</v>
      </c>
    </row>
    <row r="20" spans="1:19">
      <c r="A20" s="1">
        <v>1989</v>
      </c>
      <c r="B20" s="58">
        <v>3018.2</v>
      </c>
      <c r="C20" s="58">
        <v>90.700000000000728</v>
      </c>
      <c r="D20" s="58">
        <v>22520.2</v>
      </c>
      <c r="E20" s="58">
        <v>-20093</v>
      </c>
      <c r="F20" s="58">
        <v>-48.399999999999977</v>
      </c>
      <c r="G20" s="58">
        <v>-2288.1</v>
      </c>
      <c r="H20" s="58">
        <v>3108.9</v>
      </c>
      <c r="I20" s="58">
        <v>1370.6</v>
      </c>
      <c r="J20" s="58">
        <v>542</v>
      </c>
      <c r="K20" s="58">
        <v>542</v>
      </c>
      <c r="L20" s="58">
        <v>114.20000000000005</v>
      </c>
      <c r="M20" s="58">
        <v>1456.9</v>
      </c>
      <c r="N20" s="58">
        <v>-1342.7</v>
      </c>
      <c r="O20" s="58">
        <v>1852.5</v>
      </c>
      <c r="P20" s="58">
        <v>0</v>
      </c>
      <c r="Q20" s="58">
        <v>1852.5</v>
      </c>
      <c r="R20" s="58">
        <v>507.40000000000009</v>
      </c>
      <c r="S20" s="58">
        <v>2359.9</v>
      </c>
    </row>
    <row r="21" spans="1:19">
      <c r="A21" s="1">
        <v>1990</v>
      </c>
      <c r="B21" s="58">
        <v>2912</v>
      </c>
      <c r="C21" s="58">
        <v>317.60000000000218</v>
      </c>
      <c r="D21" s="58">
        <v>30428.6</v>
      </c>
      <c r="E21" s="58">
        <v>-26907.3</v>
      </c>
      <c r="F21" s="58">
        <v>-90.799999999999955</v>
      </c>
      <c r="G21" s="58">
        <v>-3112.7999999999997</v>
      </c>
      <c r="H21" s="58">
        <v>3229.6</v>
      </c>
      <c r="I21" s="58">
        <v>1136.5</v>
      </c>
      <c r="J21" s="58">
        <v>668.3</v>
      </c>
      <c r="K21" s="58">
        <v>668.3</v>
      </c>
      <c r="L21" s="58">
        <v>132.79999999999995</v>
      </c>
      <c r="M21" s="58">
        <v>2096.1</v>
      </c>
      <c r="N21" s="58">
        <v>-1963.3</v>
      </c>
      <c r="O21" s="58">
        <v>2225.8000000000002</v>
      </c>
      <c r="P21" s="58">
        <v>0</v>
      </c>
      <c r="Q21" s="58">
        <v>2225.8000000000002</v>
      </c>
      <c r="R21" s="58">
        <v>625.5</v>
      </c>
      <c r="S21" s="58">
        <v>2851.3</v>
      </c>
    </row>
    <row r="22" spans="1:19">
      <c r="A22" s="1">
        <v>1991</v>
      </c>
      <c r="B22" s="58">
        <v>2903.4</v>
      </c>
      <c r="C22" s="58">
        <v>962.80000000000291</v>
      </c>
      <c r="D22" s="58">
        <v>39032.6</v>
      </c>
      <c r="E22" s="58">
        <v>-33747.4</v>
      </c>
      <c r="F22" s="58">
        <v>94.300000000000011</v>
      </c>
      <c r="G22" s="58">
        <v>-4416.7999999999993</v>
      </c>
      <c r="H22" s="58">
        <v>3866.2</v>
      </c>
      <c r="I22" s="58">
        <v>1425.5</v>
      </c>
      <c r="J22" s="58">
        <v>893.9</v>
      </c>
      <c r="K22" s="58">
        <v>893.9</v>
      </c>
      <c r="L22" s="58">
        <v>206.40000000000009</v>
      </c>
      <c r="M22" s="58">
        <v>2763.4</v>
      </c>
      <c r="N22" s="58">
        <v>-2557</v>
      </c>
      <c r="O22" s="58">
        <v>2647.1</v>
      </c>
      <c r="P22" s="58">
        <v>0</v>
      </c>
      <c r="Q22" s="58">
        <v>2647.1</v>
      </c>
      <c r="R22" s="58">
        <v>734.80000000000018</v>
      </c>
      <c r="S22" s="58">
        <v>3381.9</v>
      </c>
    </row>
    <row r="23" spans="1:19">
      <c r="A23" s="1">
        <v>1992</v>
      </c>
      <c r="B23" s="58">
        <v>4605</v>
      </c>
      <c r="C23" s="58">
        <v>1153.1999999999971</v>
      </c>
      <c r="D23" s="58">
        <v>47185</v>
      </c>
      <c r="E23" s="58">
        <v>-40680.400000000001</v>
      </c>
      <c r="F23" s="58">
        <v>197.89999999999998</v>
      </c>
      <c r="G23" s="58">
        <v>-5549.2</v>
      </c>
      <c r="H23" s="58">
        <v>5758.2</v>
      </c>
      <c r="I23" s="58">
        <v>1393.9</v>
      </c>
      <c r="J23" s="58">
        <v>1094.5999999999999</v>
      </c>
      <c r="K23" s="58">
        <v>1094.5999999999999</v>
      </c>
      <c r="L23" s="58">
        <v>509.5</v>
      </c>
      <c r="M23" s="58">
        <v>3854</v>
      </c>
      <c r="N23" s="58">
        <v>-3344.5</v>
      </c>
      <c r="O23" s="58">
        <v>4873.8</v>
      </c>
      <c r="P23" s="58">
        <v>0</v>
      </c>
      <c r="Q23" s="58">
        <v>4873.8</v>
      </c>
      <c r="R23" s="58">
        <v>947.30000000000018</v>
      </c>
      <c r="S23" s="58">
        <v>5821.1</v>
      </c>
    </row>
    <row r="24" spans="1:19">
      <c r="A24" s="1">
        <v>1993</v>
      </c>
      <c r="B24" s="58">
        <v>4889.6000000000004</v>
      </c>
      <c r="C24" s="58">
        <v>1258.5999999999985</v>
      </c>
      <c r="D24" s="58">
        <v>52478.7</v>
      </c>
      <c r="E24" s="58">
        <v>-45353.3</v>
      </c>
      <c r="F24" s="58">
        <v>124.59999999999997</v>
      </c>
      <c r="G24" s="58">
        <v>-5991.4000000000005</v>
      </c>
      <c r="H24" s="58">
        <v>6148.2</v>
      </c>
      <c r="I24" s="58">
        <v>1714.4</v>
      </c>
      <c r="J24" s="58">
        <v>1296.5</v>
      </c>
      <c r="K24" s="58">
        <v>1296.5</v>
      </c>
      <c r="L24" s="58">
        <v>498.99999999999955</v>
      </c>
      <c r="M24" s="58">
        <v>4287.3999999999996</v>
      </c>
      <c r="N24" s="58">
        <v>-3788.4</v>
      </c>
      <c r="O24" s="58">
        <v>4932.8</v>
      </c>
      <c r="P24" s="58">
        <v>0</v>
      </c>
      <c r="Q24" s="58">
        <v>4932.8</v>
      </c>
      <c r="R24" s="58">
        <v>1124.8999999999996</v>
      </c>
      <c r="S24" s="58">
        <v>6057.7</v>
      </c>
    </row>
    <row r="25" spans="1:19">
      <c r="A25" s="1">
        <v>1994</v>
      </c>
      <c r="B25" s="58">
        <v>5108.3</v>
      </c>
      <c r="C25" s="58">
        <v>579.29999999999563</v>
      </c>
      <c r="D25" s="58">
        <v>64245.3</v>
      </c>
      <c r="E25" s="58">
        <v>-57075.7</v>
      </c>
      <c r="F25" s="58">
        <v>44.800000000000068</v>
      </c>
      <c r="G25" s="58">
        <v>-6635.1</v>
      </c>
      <c r="H25" s="58">
        <v>5687.7</v>
      </c>
      <c r="I25" s="58">
        <v>2024.6</v>
      </c>
      <c r="J25" s="58">
        <v>1824.3</v>
      </c>
      <c r="K25" s="58">
        <v>1824.3</v>
      </c>
      <c r="L25" s="58">
        <v>567.5</v>
      </c>
      <c r="M25" s="58">
        <v>4989.7</v>
      </c>
      <c r="N25" s="58">
        <v>-4422.2</v>
      </c>
      <c r="O25" s="58">
        <v>4230.6000000000004</v>
      </c>
      <c r="P25" s="58">
        <v>0</v>
      </c>
      <c r="Q25" s="58">
        <v>4230.6000000000004</v>
      </c>
      <c r="R25" s="58">
        <v>1253</v>
      </c>
      <c r="S25" s="58">
        <v>5483.6</v>
      </c>
    </row>
    <row r="26" spans="1:19">
      <c r="A26" s="1">
        <v>1995</v>
      </c>
      <c r="B26" s="58">
        <v>6858.3</v>
      </c>
      <c r="C26" s="58">
        <v>511.80000000000291</v>
      </c>
      <c r="D26" s="58">
        <v>80404.2</v>
      </c>
      <c r="E26" s="58">
        <v>-71969.8</v>
      </c>
      <c r="F26" s="58">
        <v>68.699999999999932</v>
      </c>
      <c r="G26" s="58">
        <v>-7991.4000000000005</v>
      </c>
      <c r="H26" s="58">
        <v>7370.1</v>
      </c>
      <c r="I26" s="58">
        <v>1469.7</v>
      </c>
      <c r="J26" s="58">
        <v>2058.1999999999998</v>
      </c>
      <c r="K26" s="58">
        <v>2058.1999999999998</v>
      </c>
      <c r="L26" s="58">
        <v>-54</v>
      </c>
      <c r="M26" s="58">
        <v>5501</v>
      </c>
      <c r="N26" s="58">
        <v>-5555</v>
      </c>
      <c r="O26" s="58">
        <v>5846.2</v>
      </c>
      <c r="P26" s="58">
        <v>0</v>
      </c>
      <c r="Q26" s="58">
        <v>5846.2</v>
      </c>
      <c r="R26" s="58">
        <v>1527</v>
      </c>
      <c r="S26" s="58">
        <v>7373.2</v>
      </c>
    </row>
    <row r="27" spans="1:19">
      <c r="A27" s="1">
        <v>1996</v>
      </c>
      <c r="B27" s="58">
        <v>8443.2999999999993</v>
      </c>
      <c r="C27" s="58">
        <v>-1550.0999999999913</v>
      </c>
      <c r="D27" s="58">
        <v>90555</v>
      </c>
      <c r="E27" s="58">
        <v>-82234</v>
      </c>
      <c r="F27" s="58">
        <v>-50.200000000000045</v>
      </c>
      <c r="G27" s="58">
        <v>-9820.7000000000007</v>
      </c>
      <c r="H27" s="58">
        <v>6893.2</v>
      </c>
      <c r="I27" s="58">
        <v>1618.1</v>
      </c>
      <c r="J27" s="58">
        <v>2375.5</v>
      </c>
      <c r="K27" s="58">
        <v>2375.5</v>
      </c>
      <c r="L27" s="58">
        <v>-145.60000000000036</v>
      </c>
      <c r="M27" s="58">
        <v>6264</v>
      </c>
      <c r="N27" s="58">
        <v>-6409.6</v>
      </c>
      <c r="O27" s="58">
        <v>5129.5</v>
      </c>
      <c r="P27" s="58">
        <v>0</v>
      </c>
      <c r="Q27" s="58">
        <v>5129.5</v>
      </c>
      <c r="R27" s="58">
        <v>1946.3999999999996</v>
      </c>
      <c r="S27" s="58">
        <v>7075.9</v>
      </c>
    </row>
    <row r="28" spans="1:19">
      <c r="A28" s="1">
        <v>1997</v>
      </c>
      <c r="B28" s="58">
        <v>10396.200000000001</v>
      </c>
      <c r="C28" s="58">
        <v>-1821.1999999999971</v>
      </c>
      <c r="D28" s="58">
        <v>104969.4</v>
      </c>
      <c r="E28" s="58">
        <v>-94429.8</v>
      </c>
      <c r="F28" s="58">
        <v>98.699999999999932</v>
      </c>
      <c r="G28" s="58">
        <v>-12459.6</v>
      </c>
      <c r="H28" s="58">
        <v>8575</v>
      </c>
      <c r="I28" s="58">
        <v>2030.6</v>
      </c>
      <c r="J28" s="58">
        <v>2812.6</v>
      </c>
      <c r="K28" s="58">
        <v>2812.6</v>
      </c>
      <c r="L28" s="58">
        <v>-1063.8000000000002</v>
      </c>
      <c r="M28" s="58">
        <v>7628.2</v>
      </c>
      <c r="N28" s="58">
        <v>-8692</v>
      </c>
      <c r="O28" s="58">
        <v>5480.7</v>
      </c>
      <c r="P28" s="58">
        <v>0</v>
      </c>
      <c r="Q28" s="58">
        <v>5480.7</v>
      </c>
      <c r="R28" s="58">
        <v>2339.1000000000004</v>
      </c>
      <c r="S28" s="58">
        <v>7819.8</v>
      </c>
    </row>
    <row r="29" spans="1:19">
      <c r="A29" s="1">
        <v>1998</v>
      </c>
      <c r="B29" s="58">
        <v>10008.700000000001</v>
      </c>
      <c r="C29" s="58">
        <v>2242.1999999999825</v>
      </c>
      <c r="D29" s="58">
        <v>154261.6</v>
      </c>
      <c r="E29" s="58">
        <v>-137252.5</v>
      </c>
      <c r="F29" s="58">
        <v>-7.3999999999999773</v>
      </c>
      <c r="G29" s="58">
        <v>-14759.400000000001</v>
      </c>
      <c r="H29" s="58">
        <v>12250.9</v>
      </c>
      <c r="I29" s="58">
        <v>2451.1999999999998</v>
      </c>
      <c r="J29" s="58">
        <v>3241.7</v>
      </c>
      <c r="K29" s="58">
        <v>3241.7</v>
      </c>
      <c r="L29" s="58">
        <v>-1869.3999999999996</v>
      </c>
      <c r="M29" s="58">
        <v>6135.8</v>
      </c>
      <c r="N29" s="58">
        <v>-8005.2</v>
      </c>
      <c r="O29" s="58">
        <v>7930.3</v>
      </c>
      <c r="P29" s="58">
        <v>0</v>
      </c>
      <c r="Q29" s="58">
        <v>7930.3</v>
      </c>
      <c r="R29" s="58">
        <v>2547.5999999999995</v>
      </c>
      <c r="S29" s="58">
        <v>10477.9</v>
      </c>
    </row>
    <row r="30" spans="1:19">
      <c r="A30" s="1">
        <v>1999</v>
      </c>
      <c r="B30" s="58">
        <v>17299.599999999999</v>
      </c>
      <c r="C30" s="58">
        <v>-1322.7999999999884</v>
      </c>
      <c r="D30" s="58">
        <v>135041.5</v>
      </c>
      <c r="E30" s="58">
        <v>-125039.1</v>
      </c>
      <c r="F30" s="58">
        <v>-552</v>
      </c>
      <c r="G30" s="58">
        <v>-10773.1</v>
      </c>
      <c r="H30" s="58">
        <v>15976.8</v>
      </c>
      <c r="I30" s="58">
        <v>3727.2</v>
      </c>
      <c r="J30" s="58">
        <v>2655.3</v>
      </c>
      <c r="K30" s="58">
        <v>2655.3</v>
      </c>
      <c r="L30" s="58">
        <v>-1068.3999999999996</v>
      </c>
      <c r="M30" s="58">
        <v>9193</v>
      </c>
      <c r="N30" s="58">
        <v>-10261.4</v>
      </c>
      <c r="O30" s="58">
        <v>11181.2</v>
      </c>
      <c r="P30" s="58">
        <v>0</v>
      </c>
      <c r="Q30" s="58">
        <v>11181.2</v>
      </c>
      <c r="R30" s="58">
        <v>2560.1999999999989</v>
      </c>
      <c r="S30" s="58">
        <v>13741.4</v>
      </c>
    </row>
    <row r="31" spans="1:19">
      <c r="A31" s="1">
        <v>2000</v>
      </c>
      <c r="B31" s="58">
        <v>12704</v>
      </c>
      <c r="C31" s="58">
        <v>-1433.5</v>
      </c>
      <c r="D31" s="58">
        <v>109212.4</v>
      </c>
      <c r="E31" s="58">
        <v>-99094.8</v>
      </c>
      <c r="F31" s="58">
        <v>-1398.5</v>
      </c>
      <c r="G31" s="58">
        <v>-10152.699999999999</v>
      </c>
      <c r="H31" s="58">
        <v>11270.5</v>
      </c>
      <c r="I31" s="58">
        <v>4728.3</v>
      </c>
      <c r="J31" s="58">
        <v>2251.3000000000002</v>
      </c>
      <c r="K31" s="58">
        <v>2251.3000000000002</v>
      </c>
      <c r="L31" s="58">
        <v>-2426.4000000000015</v>
      </c>
      <c r="M31" s="58">
        <v>11072.8</v>
      </c>
      <c r="N31" s="58">
        <v>-13499.2</v>
      </c>
      <c r="O31" s="58">
        <v>4115.8</v>
      </c>
      <c r="P31" s="58">
        <v>0</v>
      </c>
      <c r="Q31" s="58">
        <v>4115.8</v>
      </c>
      <c r="R31" s="58">
        <v>2863.2</v>
      </c>
      <c r="S31" s="58">
        <v>6979</v>
      </c>
    </row>
    <row r="32" spans="1:19">
      <c r="A32" s="1">
        <v>2001</v>
      </c>
      <c r="B32" s="58">
        <v>18974.7</v>
      </c>
      <c r="C32" s="58">
        <v>-2149.3000000000029</v>
      </c>
      <c r="D32" s="58">
        <v>103664.4</v>
      </c>
      <c r="E32" s="58">
        <v>-92319.1</v>
      </c>
      <c r="F32" s="58">
        <v>-1979.4</v>
      </c>
      <c r="G32" s="58">
        <v>-11515.100000000002</v>
      </c>
      <c r="H32" s="58">
        <v>16825.400000000001</v>
      </c>
      <c r="I32" s="58">
        <v>4188.3999999999996</v>
      </c>
      <c r="J32" s="58">
        <v>4094.6</v>
      </c>
      <c r="K32" s="58">
        <v>4094.6</v>
      </c>
      <c r="L32" s="58">
        <v>-1577.2000000000007</v>
      </c>
      <c r="M32" s="58">
        <v>14615</v>
      </c>
      <c r="N32" s="58">
        <v>-16192.2</v>
      </c>
      <c r="O32" s="58">
        <v>11059.8</v>
      </c>
      <c r="P32" s="58">
        <v>0</v>
      </c>
      <c r="Q32" s="58">
        <v>11059.8</v>
      </c>
      <c r="R32" s="58">
        <v>2959.2000000000007</v>
      </c>
      <c r="S32" s="58">
        <v>14019</v>
      </c>
    </row>
    <row r="33" spans="1:19">
      <c r="A33" s="1">
        <v>2002</v>
      </c>
      <c r="B33" s="58">
        <v>26253.3</v>
      </c>
      <c r="C33" s="58">
        <v>-3777.6999999999971</v>
      </c>
      <c r="D33" s="58">
        <v>99369</v>
      </c>
      <c r="E33" s="58">
        <v>-88516.800000000003</v>
      </c>
      <c r="F33" s="58">
        <v>-1641.8999999999999</v>
      </c>
      <c r="G33" s="58">
        <v>-12988.1</v>
      </c>
      <c r="H33" s="58">
        <v>22475.599999999999</v>
      </c>
      <c r="I33" s="58">
        <v>4316.7</v>
      </c>
      <c r="J33" s="58">
        <v>2124.8000000000002</v>
      </c>
      <c r="K33" s="58">
        <v>2124.8000000000002</v>
      </c>
      <c r="L33" s="58">
        <v>-4122.5</v>
      </c>
      <c r="M33" s="58">
        <v>8428.2000000000007</v>
      </c>
      <c r="N33" s="58">
        <v>-12550.7</v>
      </c>
      <c r="O33" s="58">
        <v>14036.3</v>
      </c>
      <c r="P33" s="58">
        <v>0</v>
      </c>
      <c r="Q33" s="58">
        <v>14036.3</v>
      </c>
      <c r="R33" s="58">
        <v>3566.2000000000007</v>
      </c>
      <c r="S33" s="58">
        <v>17602.5</v>
      </c>
    </row>
    <row r="34" spans="1:19">
      <c r="A34" s="1">
        <v>2003</v>
      </c>
      <c r="B34" s="58">
        <v>26800.6</v>
      </c>
      <c r="C34" s="58">
        <v>-4962.4000000000087</v>
      </c>
      <c r="D34" s="58">
        <v>96455.4</v>
      </c>
      <c r="E34" s="58">
        <v>-86524.3</v>
      </c>
      <c r="F34" s="58">
        <v>-303.40000000000009</v>
      </c>
      <c r="G34" s="58">
        <v>-14590.099999999999</v>
      </c>
      <c r="H34" s="58">
        <v>21838.2</v>
      </c>
      <c r="I34" s="58">
        <v>4042.4</v>
      </c>
      <c r="J34" s="58">
        <v>2075.1</v>
      </c>
      <c r="K34" s="58">
        <v>2075.1</v>
      </c>
      <c r="L34" s="58">
        <v>-1528.3000000000011</v>
      </c>
      <c r="M34" s="58">
        <v>11889.8</v>
      </c>
      <c r="N34" s="58">
        <v>-13418.1</v>
      </c>
      <c r="O34" s="58">
        <v>16267.6</v>
      </c>
      <c r="P34" s="58">
        <v>0</v>
      </c>
      <c r="Q34" s="58">
        <v>16267.6</v>
      </c>
      <c r="R34" s="58">
        <v>3926.4999999999982</v>
      </c>
      <c r="S34" s="58">
        <v>20194.099999999999</v>
      </c>
    </row>
    <row r="35" spans="1:19">
      <c r="A35" s="1">
        <v>2004</v>
      </c>
      <c r="B35" s="58">
        <v>25304.400000000001</v>
      </c>
      <c r="C35" s="58">
        <v>-4242.8999999999942</v>
      </c>
      <c r="D35" s="58">
        <v>89864.2</v>
      </c>
      <c r="E35" s="58">
        <v>-80323.399999999994</v>
      </c>
      <c r="F35" s="58">
        <v>72.700000000000273</v>
      </c>
      <c r="G35" s="58">
        <v>-13856.400000000001</v>
      </c>
      <c r="H35" s="58">
        <v>21061.5</v>
      </c>
      <c r="I35" s="58">
        <v>2189.3000000000002</v>
      </c>
      <c r="J35" s="58">
        <v>3140.5</v>
      </c>
      <c r="K35" s="58">
        <v>3140.5</v>
      </c>
      <c r="L35" s="58">
        <v>-3830.4000000000015</v>
      </c>
      <c r="M35" s="58">
        <v>9938.7999999999993</v>
      </c>
      <c r="N35" s="58">
        <v>-13769.2</v>
      </c>
      <c r="O35" s="58">
        <v>15041.8</v>
      </c>
      <c r="P35" s="58">
        <v>0</v>
      </c>
      <c r="Q35" s="58">
        <v>15041.8</v>
      </c>
      <c r="R35" s="58">
        <v>4194.1000000000022</v>
      </c>
      <c r="S35" s="58">
        <v>19235.900000000001</v>
      </c>
    </row>
    <row r="36" spans="1:19">
      <c r="A36" s="1">
        <v>2005</v>
      </c>
      <c r="B36" s="58">
        <v>26205.3</v>
      </c>
      <c r="C36" s="58">
        <v>-11479.200000000012</v>
      </c>
      <c r="D36" s="58">
        <v>87359.7</v>
      </c>
      <c r="E36" s="58">
        <v>-81338.7</v>
      </c>
      <c r="F36" s="58">
        <v>-2244.5</v>
      </c>
      <c r="G36" s="58">
        <v>-15255.7</v>
      </c>
      <c r="H36" s="58">
        <v>14726.1</v>
      </c>
      <c r="I36" s="58">
        <v>4953.1000000000004</v>
      </c>
      <c r="J36" s="58">
        <v>2188.3000000000002</v>
      </c>
      <c r="K36" s="58">
        <v>2187.1999999999998</v>
      </c>
      <c r="L36" s="58">
        <v>-2244.2999999999993</v>
      </c>
      <c r="M36" s="58">
        <v>10123.700000000001</v>
      </c>
      <c r="N36" s="58">
        <v>-12368</v>
      </c>
      <c r="O36" s="58">
        <v>7529.8</v>
      </c>
      <c r="P36" s="58">
        <v>1.1000000000000001</v>
      </c>
      <c r="Q36" s="58">
        <v>7528.7</v>
      </c>
      <c r="R36" s="58">
        <v>4328.5999999999995</v>
      </c>
      <c r="S36" s="58">
        <v>11857.3</v>
      </c>
    </row>
    <row r="37" spans="1:19">
      <c r="A37" s="1">
        <v>2006</v>
      </c>
      <c r="B37" s="58">
        <v>26330</v>
      </c>
      <c r="C37" s="58">
        <v>-11187.800000000003</v>
      </c>
      <c r="D37" s="58">
        <v>102096.9</v>
      </c>
      <c r="E37" s="58">
        <v>-92640.9</v>
      </c>
      <c r="F37" s="58">
        <v>-4516.5</v>
      </c>
      <c r="G37" s="58">
        <v>-16127.3</v>
      </c>
      <c r="H37" s="58">
        <v>15142.1</v>
      </c>
      <c r="I37" s="58">
        <v>6562.1</v>
      </c>
      <c r="J37" s="58">
        <v>2597.1999999999998</v>
      </c>
      <c r="K37" s="58">
        <v>2234.5</v>
      </c>
      <c r="L37" s="58">
        <v>-2147.1999999999989</v>
      </c>
      <c r="M37" s="58">
        <v>11362.1</v>
      </c>
      <c r="N37" s="58">
        <v>-13509.3</v>
      </c>
      <c r="O37" s="58">
        <v>6795.5</v>
      </c>
      <c r="P37" s="58">
        <v>362.7</v>
      </c>
      <c r="Q37" s="58">
        <v>6432.8</v>
      </c>
      <c r="R37" s="58">
        <v>4403.8</v>
      </c>
      <c r="S37" s="58">
        <v>10836.6</v>
      </c>
    </row>
    <row r="38" spans="1:19">
      <c r="A38" s="1">
        <v>2007</v>
      </c>
      <c r="B38" s="58">
        <v>29048.9</v>
      </c>
      <c r="C38" s="58">
        <v>-9322.1000000000058</v>
      </c>
      <c r="D38" s="58">
        <v>125156.1</v>
      </c>
      <c r="E38" s="58">
        <v>-112073.8</v>
      </c>
      <c r="F38" s="58">
        <v>-4776.8</v>
      </c>
      <c r="G38" s="58">
        <v>-17627.699999999997</v>
      </c>
      <c r="H38" s="58">
        <v>19726.7</v>
      </c>
      <c r="I38" s="58">
        <v>9140</v>
      </c>
      <c r="J38" s="58">
        <v>4206.6000000000004</v>
      </c>
      <c r="K38" s="58">
        <v>3278.8</v>
      </c>
      <c r="L38" s="58">
        <v>-1712.5</v>
      </c>
      <c r="M38" s="58">
        <v>14308.9</v>
      </c>
      <c r="N38" s="58">
        <v>-16021.4</v>
      </c>
      <c r="O38" s="58">
        <v>9802</v>
      </c>
      <c r="P38" s="58">
        <v>927.8</v>
      </c>
      <c r="Q38" s="58">
        <v>8874.2000000000007</v>
      </c>
      <c r="R38" s="58">
        <v>4670.5</v>
      </c>
      <c r="S38" s="58">
        <v>13544.7</v>
      </c>
    </row>
    <row r="39" spans="1:19">
      <c r="A39" s="1">
        <v>2008</v>
      </c>
      <c r="B39" s="58">
        <v>30654.2</v>
      </c>
      <c r="C39" s="58">
        <v>12807.299999999988</v>
      </c>
      <c r="D39" s="58">
        <v>149699.5</v>
      </c>
      <c r="E39" s="58">
        <v>-119201.9</v>
      </c>
      <c r="F39" s="58">
        <v>2963</v>
      </c>
      <c r="G39" s="58">
        <v>-20653.3</v>
      </c>
      <c r="H39" s="58">
        <v>43461.5</v>
      </c>
      <c r="I39" s="58">
        <v>12596.4</v>
      </c>
      <c r="J39" s="58">
        <v>5410.3</v>
      </c>
      <c r="K39" s="58">
        <v>3108.8</v>
      </c>
      <c r="L39" s="58">
        <v>-3269</v>
      </c>
      <c r="M39" s="58">
        <v>15452.2</v>
      </c>
      <c r="N39" s="58">
        <v>-18721.2</v>
      </c>
      <c r="O39" s="58">
        <v>29897.5</v>
      </c>
      <c r="P39" s="58">
        <v>2301.5</v>
      </c>
      <c r="Q39" s="58">
        <v>27596</v>
      </c>
      <c r="R39" s="58">
        <v>5186.0999999999985</v>
      </c>
      <c r="S39" s="58">
        <v>32782.1</v>
      </c>
    </row>
    <row r="40" spans="1:19">
      <c r="A40" s="1">
        <v>2009</v>
      </c>
      <c r="B40" s="58">
        <v>29758.9</v>
      </c>
      <c r="C40" s="58">
        <v>3758.7999999999884</v>
      </c>
      <c r="D40" s="58">
        <v>137920.79999999999</v>
      </c>
      <c r="E40" s="58">
        <v>-112707.5</v>
      </c>
      <c r="F40" s="58">
        <v>3.7000000000007276</v>
      </c>
      <c r="G40" s="58">
        <v>-21458.300000000003</v>
      </c>
      <c r="H40" s="58">
        <v>33517.599999999999</v>
      </c>
      <c r="I40" s="58">
        <v>7665</v>
      </c>
      <c r="J40" s="58">
        <v>7635.6</v>
      </c>
      <c r="K40" s="58">
        <v>4317.2</v>
      </c>
      <c r="L40" s="58">
        <v>-2665</v>
      </c>
      <c r="M40" s="58">
        <v>21546.400000000001</v>
      </c>
      <c r="N40" s="58">
        <v>-24211.4</v>
      </c>
      <c r="O40" s="58">
        <v>26506</v>
      </c>
      <c r="P40" s="58">
        <v>3318.4</v>
      </c>
      <c r="Q40" s="58">
        <v>23187.599999999999</v>
      </c>
      <c r="R40" s="58">
        <v>5485.5</v>
      </c>
      <c r="S40" s="58">
        <v>28673.1</v>
      </c>
    </row>
    <row r="41" spans="1:19">
      <c r="A41" s="1">
        <v>2010</v>
      </c>
      <c r="B41" s="58">
        <v>34148.6</v>
      </c>
      <c r="C41" s="58">
        <v>539.30000000001746</v>
      </c>
      <c r="D41" s="58">
        <v>137235.70000000001</v>
      </c>
      <c r="E41" s="58">
        <v>-110412.4</v>
      </c>
      <c r="F41" s="58">
        <v>-2425.6000000000004</v>
      </c>
      <c r="G41" s="58">
        <v>-23858.400000000001</v>
      </c>
      <c r="H41" s="58">
        <v>34687.800000000003</v>
      </c>
      <c r="I41" s="58">
        <v>8707.2999999999993</v>
      </c>
      <c r="J41" s="58">
        <v>12678.1</v>
      </c>
      <c r="K41" s="58">
        <v>4890.3</v>
      </c>
      <c r="L41" s="58">
        <v>-4597.5</v>
      </c>
      <c r="M41" s="58">
        <v>19033.900000000001</v>
      </c>
      <c r="N41" s="58">
        <v>-23631.4</v>
      </c>
      <c r="O41" s="58">
        <v>29170.799999999999</v>
      </c>
      <c r="P41" s="58">
        <v>7787.7</v>
      </c>
      <c r="Q41" s="58">
        <v>21383.1</v>
      </c>
      <c r="R41" s="58">
        <v>5389.8000000000029</v>
      </c>
      <c r="S41" s="58">
        <v>26772.9</v>
      </c>
    </row>
    <row r="42" spans="1:19">
      <c r="A42" s="1">
        <v>2011</v>
      </c>
      <c r="B42" s="58">
        <v>39018.199999999997</v>
      </c>
      <c r="C42" s="58">
        <v>2153.8999999999942</v>
      </c>
      <c r="D42" s="58">
        <v>143674.4</v>
      </c>
      <c r="E42" s="58">
        <v>-112352.2</v>
      </c>
      <c r="F42" s="58">
        <v>-2539.7999999999993</v>
      </c>
      <c r="G42" s="58">
        <v>-26628.599999999995</v>
      </c>
      <c r="H42" s="58">
        <v>41172</v>
      </c>
      <c r="I42" s="58">
        <v>11301</v>
      </c>
      <c r="J42" s="58">
        <v>16605.599999999999</v>
      </c>
      <c r="K42" s="58">
        <v>7953.8</v>
      </c>
      <c r="L42" s="58">
        <v>-5655.2999999999993</v>
      </c>
      <c r="M42" s="58">
        <v>23677.7</v>
      </c>
      <c r="N42" s="58">
        <v>-29333</v>
      </c>
      <c r="O42" s="58">
        <v>32867.5</v>
      </c>
      <c r="P42" s="58">
        <v>8651.7999999999993</v>
      </c>
      <c r="Q42" s="58">
        <v>24215.7</v>
      </c>
      <c r="R42" s="58">
        <v>5598.7000000000007</v>
      </c>
      <c r="S42" s="58">
        <v>29814.400000000001</v>
      </c>
    </row>
    <row r="43" spans="1:19">
      <c r="A43" s="1">
        <v>2012</v>
      </c>
      <c r="B43" s="58">
        <v>37311.5</v>
      </c>
      <c r="C43" s="58">
        <v>8527.5</v>
      </c>
      <c r="D43" s="58">
        <v>138137.70000000001</v>
      </c>
      <c r="E43" s="58">
        <v>-100446.8</v>
      </c>
      <c r="F43" s="58">
        <v>-1838.1000000000004</v>
      </c>
      <c r="G43" s="58">
        <v>-27325.4</v>
      </c>
      <c r="H43" s="58">
        <v>45839</v>
      </c>
      <c r="I43" s="58">
        <v>10912</v>
      </c>
      <c r="J43" s="58">
        <v>22022.400000000001</v>
      </c>
      <c r="K43" s="58">
        <v>10081.700000000001</v>
      </c>
      <c r="L43" s="58">
        <v>-6624.5</v>
      </c>
      <c r="M43" s="58">
        <v>21161.599999999999</v>
      </c>
      <c r="N43" s="58">
        <v>-27786.1</v>
      </c>
      <c r="O43" s="58">
        <v>40243.300000000003</v>
      </c>
      <c r="P43" s="58">
        <v>11940.7</v>
      </c>
      <c r="Q43" s="58">
        <v>28302.6</v>
      </c>
      <c r="R43" s="58">
        <v>6086.4000000000015</v>
      </c>
      <c r="S43" s="58">
        <v>34389</v>
      </c>
    </row>
    <row r="44" spans="1:19">
      <c r="A44" s="1">
        <v>2013</v>
      </c>
      <c r="B44" s="58">
        <v>33604</v>
      </c>
      <c r="C44" s="58">
        <v>2246.1000000000058</v>
      </c>
      <c r="D44" s="58">
        <v>122570.5</v>
      </c>
      <c r="E44" s="58">
        <v>-91096</v>
      </c>
      <c r="F44" s="58">
        <v>-520.40000000000055</v>
      </c>
      <c r="G44" s="58">
        <v>-28708.2</v>
      </c>
      <c r="H44" s="58">
        <v>35850</v>
      </c>
      <c r="I44" s="58">
        <v>10521.7</v>
      </c>
      <c r="J44" s="58">
        <v>26056.9</v>
      </c>
      <c r="K44" s="58">
        <v>15940.9</v>
      </c>
      <c r="L44" s="58">
        <v>-6948.5999999999985</v>
      </c>
      <c r="M44" s="58">
        <v>23260.9</v>
      </c>
      <c r="N44" s="58">
        <v>-30209.5</v>
      </c>
      <c r="O44" s="58">
        <v>28495.7</v>
      </c>
      <c r="P44" s="58">
        <v>10116</v>
      </c>
      <c r="Q44" s="58">
        <v>18379.7</v>
      </c>
      <c r="R44" s="58">
        <v>6224.7000000000007</v>
      </c>
      <c r="S44" s="58">
        <v>24604.400000000001</v>
      </c>
    </row>
    <row r="45" spans="1:19">
      <c r="A45" s="1">
        <v>2014</v>
      </c>
      <c r="B45" s="58">
        <v>34953</v>
      </c>
      <c r="C45" s="58">
        <v>-892.30000000000291</v>
      </c>
      <c r="D45" s="58">
        <v>119290.6</v>
      </c>
      <c r="E45" s="58">
        <v>-88418.4</v>
      </c>
      <c r="F45" s="58">
        <v>-545.20000000000073</v>
      </c>
      <c r="G45" s="58">
        <v>-31219.3</v>
      </c>
      <c r="H45" s="58">
        <v>34060.699999999997</v>
      </c>
      <c r="I45" s="58">
        <v>8960.7000000000007</v>
      </c>
      <c r="J45" s="58">
        <v>28851.200000000001</v>
      </c>
      <c r="K45" s="58">
        <v>18501.900000000001</v>
      </c>
      <c r="L45" s="58">
        <v>-7542.5</v>
      </c>
      <c r="M45" s="58">
        <v>24501.9</v>
      </c>
      <c r="N45" s="58">
        <v>-32044.400000000001</v>
      </c>
      <c r="O45" s="58">
        <v>27906.9</v>
      </c>
      <c r="P45" s="58">
        <v>10349.299999999999</v>
      </c>
      <c r="Q45" s="58">
        <v>17557.5</v>
      </c>
      <c r="R45" s="58">
        <v>6388.7000000000007</v>
      </c>
      <c r="S45" s="58">
        <v>23946.2</v>
      </c>
    </row>
    <row r="46" spans="1:19">
      <c r="A46" s="59">
        <v>2015</v>
      </c>
      <c r="B46" s="60">
        <v>35783.199999999997</v>
      </c>
      <c r="C46" s="60">
        <v>-1914.9000000000087</v>
      </c>
      <c r="D46" s="60">
        <v>108602.7</v>
      </c>
      <c r="E46" s="60">
        <v>-77640.2</v>
      </c>
      <c r="F46" s="60">
        <v>-355.5</v>
      </c>
      <c r="G46" s="60">
        <v>-32521.899999999998</v>
      </c>
      <c r="H46" s="60">
        <v>33868.300000000003</v>
      </c>
      <c r="I46" s="60">
        <v>9081.2000000000007</v>
      </c>
      <c r="J46" s="60">
        <v>31740.9</v>
      </c>
      <c r="K46" s="60">
        <v>23083.200000000001</v>
      </c>
      <c r="L46" s="60">
        <v>-7089.5999999999985</v>
      </c>
      <c r="M46" s="60">
        <v>26296.5</v>
      </c>
      <c r="N46" s="60">
        <v>-33386.1</v>
      </c>
      <c r="O46" s="60">
        <v>26355.1</v>
      </c>
      <c r="P46" s="60">
        <v>8657.6</v>
      </c>
      <c r="Q46" s="60">
        <v>17697.5</v>
      </c>
      <c r="R46" s="60">
        <v>6537.4000000000015</v>
      </c>
      <c r="S46" s="60">
        <v>24234.9</v>
      </c>
    </row>
    <row r="47" spans="1:19">
      <c r="A47" s="2" t="s">
        <v>841</v>
      </c>
    </row>
    <row r="48" spans="1:19">
      <c r="A48" s="24" t="s">
        <v>916</v>
      </c>
      <c r="B48" s="2"/>
      <c r="C48" s="2"/>
      <c r="D48" s="2"/>
    </row>
    <row r="49" spans="1:4">
      <c r="A49" s="24" t="s">
        <v>898</v>
      </c>
      <c r="B49" s="2"/>
      <c r="C49" s="2"/>
      <c r="D49" s="2"/>
    </row>
    <row r="50" spans="1:4">
      <c r="A50" s="2"/>
      <c r="B50" s="2"/>
      <c r="C50" s="2"/>
      <c r="D50" s="2"/>
    </row>
    <row r="51" spans="1:4">
      <c r="A51" s="3"/>
    </row>
  </sheetData>
  <mergeCells count="14">
    <mergeCell ref="R2:R3"/>
    <mergeCell ref="S2:S3"/>
    <mergeCell ref="C2:G2"/>
    <mergeCell ref="L2:N2"/>
    <mergeCell ref="A2:A5"/>
    <mergeCell ref="B5:S5"/>
    <mergeCell ref="B2:B3"/>
    <mergeCell ref="H2:H3"/>
    <mergeCell ref="I2:I3"/>
    <mergeCell ref="J2:J3"/>
    <mergeCell ref="K2:K3"/>
    <mergeCell ref="O2:O3"/>
    <mergeCell ref="P2:P3"/>
    <mergeCell ref="Q2:Q3"/>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A51"/>
  <sheetViews>
    <sheetView zoomScaleNormal="100" workbookViewId="0">
      <pane xSplit="1" ySplit="5" topLeftCell="B37" activePane="bottomRight" state="frozen"/>
      <selection activeCell="A48" sqref="A48"/>
      <selection pane="topRight" activeCell="A48" sqref="A48"/>
      <selection pane="bottomLeft" activeCell="A48" sqref="A48"/>
      <selection pane="bottomRight" sqref="A1:XFD1"/>
    </sheetView>
  </sheetViews>
  <sheetFormatPr defaultColWidth="9" defaultRowHeight="12.75"/>
  <cols>
    <col min="1" max="1" width="9" style="1"/>
    <col min="2" max="2" width="9.42578125" style="1" customWidth="1"/>
    <col min="3" max="3" width="9" style="1"/>
    <col min="4" max="4" width="8.42578125" style="1" customWidth="1"/>
    <col min="5" max="5" width="9" style="1" customWidth="1"/>
    <col min="6" max="9" width="9" style="1"/>
    <col min="10" max="10" width="9.5703125" style="1" customWidth="1"/>
    <col min="11" max="11" width="9.42578125" style="1" customWidth="1"/>
    <col min="12" max="12" width="9" style="1"/>
    <col min="13" max="13" width="10.5703125" style="1" customWidth="1"/>
    <col min="14" max="15" width="9" style="1"/>
    <col min="16" max="16" width="13" style="1" customWidth="1"/>
    <col min="17" max="17" width="10.42578125" style="1" customWidth="1"/>
    <col min="18" max="20" width="9" style="1"/>
    <col min="21" max="21" width="10.42578125" style="1" customWidth="1"/>
    <col min="22" max="22" width="9" style="1"/>
    <col min="23" max="23" width="9.42578125" style="1" customWidth="1"/>
    <col min="24" max="16384" width="9" style="1"/>
  </cols>
  <sheetData>
    <row r="1" spans="1:28">
      <c r="A1" s="1" t="s">
        <v>925</v>
      </c>
    </row>
    <row r="2" spans="1:28" ht="15.6" customHeight="1">
      <c r="A2" s="134"/>
      <c r="B2" s="144" t="s">
        <v>374</v>
      </c>
      <c r="C2" s="144" t="s">
        <v>375</v>
      </c>
      <c r="D2" s="142" t="s">
        <v>311</v>
      </c>
      <c r="E2" s="137" t="s">
        <v>262</v>
      </c>
      <c r="F2" s="137"/>
      <c r="G2" s="137"/>
      <c r="H2" s="137"/>
      <c r="I2" s="137"/>
      <c r="J2" s="141" t="s">
        <v>263</v>
      </c>
      <c r="K2" s="141" t="s">
        <v>264</v>
      </c>
      <c r="L2" s="131" t="s">
        <v>265</v>
      </c>
      <c r="M2" s="131"/>
      <c r="N2" s="131"/>
      <c r="O2" s="131" t="s">
        <v>268</v>
      </c>
      <c r="P2" s="131"/>
      <c r="Q2" s="131"/>
      <c r="R2" s="131" t="s">
        <v>271</v>
      </c>
      <c r="S2" s="131"/>
      <c r="T2" s="131"/>
      <c r="U2" s="141" t="s">
        <v>274</v>
      </c>
      <c r="V2" s="141" t="s">
        <v>275</v>
      </c>
      <c r="W2" s="141" t="s">
        <v>276</v>
      </c>
      <c r="X2" s="139" t="s">
        <v>277</v>
      </c>
      <c r="Y2" s="139" t="s">
        <v>278</v>
      </c>
      <c r="Z2" s="139" t="s">
        <v>280</v>
      </c>
      <c r="AA2" s="139" t="s">
        <v>281</v>
      </c>
      <c r="AB2" s="139" t="s">
        <v>282</v>
      </c>
    </row>
    <row r="3" spans="1:28" ht="80.099999999999994" customHeight="1">
      <c r="A3" s="135"/>
      <c r="B3" s="145"/>
      <c r="C3" s="145"/>
      <c r="D3" s="143"/>
      <c r="E3" s="61" t="s">
        <v>753</v>
      </c>
      <c r="F3" s="56" t="s">
        <v>257</v>
      </c>
      <c r="G3" s="56" t="s">
        <v>258</v>
      </c>
      <c r="H3" s="56" t="s">
        <v>312</v>
      </c>
      <c r="I3" s="56" t="s">
        <v>261</v>
      </c>
      <c r="J3" s="133"/>
      <c r="K3" s="133"/>
      <c r="L3" s="61" t="s">
        <v>753</v>
      </c>
      <c r="M3" s="56" t="s">
        <v>266</v>
      </c>
      <c r="N3" s="56" t="s">
        <v>267</v>
      </c>
      <c r="O3" s="61" t="s">
        <v>753</v>
      </c>
      <c r="P3" s="56" t="s">
        <v>269</v>
      </c>
      <c r="Q3" s="56" t="s">
        <v>270</v>
      </c>
      <c r="R3" s="61" t="s">
        <v>753</v>
      </c>
      <c r="S3" s="6" t="s">
        <v>272</v>
      </c>
      <c r="T3" s="6" t="s">
        <v>273</v>
      </c>
      <c r="U3" s="133"/>
      <c r="V3" s="133"/>
      <c r="W3" s="133"/>
      <c r="X3" s="140"/>
      <c r="Y3" s="140"/>
      <c r="Z3" s="140"/>
      <c r="AA3" s="140"/>
      <c r="AB3" s="140"/>
    </row>
    <row r="4" spans="1:28">
      <c r="A4" s="135"/>
      <c r="B4" s="62" t="s">
        <v>376</v>
      </c>
      <c r="C4" s="62" t="s">
        <v>377</v>
      </c>
      <c r="D4" s="62" t="s">
        <v>349</v>
      </c>
      <c r="E4" s="62" t="s">
        <v>350</v>
      </c>
      <c r="F4" s="62" t="s">
        <v>351</v>
      </c>
      <c r="G4" s="62" t="s">
        <v>352</v>
      </c>
      <c r="H4" s="62" t="s">
        <v>353</v>
      </c>
      <c r="I4" s="62" t="s">
        <v>354</v>
      </c>
      <c r="J4" s="62" t="s">
        <v>355</v>
      </c>
      <c r="K4" s="62" t="s">
        <v>356</v>
      </c>
      <c r="L4" s="62" t="s">
        <v>357</v>
      </c>
      <c r="M4" s="62" t="s">
        <v>358</v>
      </c>
      <c r="N4" s="62" t="s">
        <v>359</v>
      </c>
      <c r="O4" s="62" t="s">
        <v>360</v>
      </c>
      <c r="P4" s="62" t="s">
        <v>361</v>
      </c>
      <c r="Q4" s="62" t="s">
        <v>362</v>
      </c>
      <c r="R4" s="62" t="s">
        <v>363</v>
      </c>
      <c r="S4" s="62" t="s">
        <v>364</v>
      </c>
      <c r="T4" s="62" t="s">
        <v>365</v>
      </c>
      <c r="U4" s="62" t="s">
        <v>366</v>
      </c>
      <c r="V4" s="62" t="s">
        <v>367</v>
      </c>
      <c r="W4" s="62" t="s">
        <v>368</v>
      </c>
      <c r="X4" s="62" t="s">
        <v>369</v>
      </c>
      <c r="Y4" s="62" t="s">
        <v>370</v>
      </c>
      <c r="Z4" s="62" t="s">
        <v>371</v>
      </c>
      <c r="AA4" s="62" t="s">
        <v>372</v>
      </c>
      <c r="AB4" s="62" t="s">
        <v>373</v>
      </c>
    </row>
    <row r="5" spans="1:28">
      <c r="A5" s="136"/>
      <c r="B5" s="138" t="s">
        <v>836</v>
      </c>
      <c r="C5" s="138"/>
      <c r="D5" s="138"/>
      <c r="E5" s="138"/>
      <c r="F5" s="138"/>
      <c r="G5" s="138"/>
      <c r="H5" s="138"/>
      <c r="I5" s="138"/>
      <c r="J5" s="138"/>
      <c r="K5" s="138"/>
      <c r="L5" s="138"/>
      <c r="M5" s="138"/>
      <c r="N5" s="138"/>
      <c r="O5" s="138"/>
      <c r="P5" s="138"/>
      <c r="Q5" s="138"/>
      <c r="R5" s="138"/>
      <c r="S5" s="138"/>
      <c r="T5" s="138"/>
      <c r="U5" s="138"/>
      <c r="V5" s="138"/>
      <c r="W5" s="138"/>
      <c r="X5" s="138"/>
      <c r="Y5" s="138"/>
      <c r="Z5" s="138"/>
      <c r="AA5" s="138"/>
      <c r="AB5" s="138"/>
    </row>
    <row r="6" spans="1:28">
      <c r="A6" s="1">
        <v>1975</v>
      </c>
      <c r="B6" s="58">
        <v>1148.5999999999999</v>
      </c>
      <c r="C6" s="58">
        <v>-84.9</v>
      </c>
      <c r="D6" s="58">
        <v>3.1</v>
      </c>
      <c r="E6" s="58">
        <v>13</v>
      </c>
      <c r="F6" s="58">
        <v>45.5</v>
      </c>
      <c r="G6" s="58">
        <v>-37.5</v>
      </c>
      <c r="H6" s="58">
        <v>3.6</v>
      </c>
      <c r="I6" s="58">
        <v>1.4</v>
      </c>
      <c r="J6" s="58">
        <v>1079.8</v>
      </c>
      <c r="K6" s="58">
        <v>401.3</v>
      </c>
      <c r="L6" s="58">
        <v>30.8</v>
      </c>
      <c r="M6" s="58">
        <v>24.6</v>
      </c>
      <c r="N6" s="58">
        <v>6.3</v>
      </c>
      <c r="O6" s="58">
        <v>81.400000000000006</v>
      </c>
      <c r="P6" s="58">
        <v>14.8</v>
      </c>
      <c r="Q6" s="58">
        <v>66.599999999999994</v>
      </c>
      <c r="R6" s="58">
        <v>-41.800000000000004</v>
      </c>
      <c r="S6" s="58">
        <v>56.4</v>
      </c>
      <c r="T6" s="58">
        <v>-98.2</v>
      </c>
      <c r="U6" s="58">
        <v>1388.7</v>
      </c>
      <c r="V6" s="58">
        <v>290</v>
      </c>
      <c r="W6" s="58">
        <v>1098.7</v>
      </c>
      <c r="X6" s="58">
        <v>1171.3</v>
      </c>
      <c r="Y6" s="58">
        <v>881.3</v>
      </c>
      <c r="Z6" s="58">
        <v>217.5</v>
      </c>
      <c r="AA6" s="58">
        <v>118.60000000000002</v>
      </c>
      <c r="AB6" s="58">
        <v>336.1</v>
      </c>
    </row>
    <row r="7" spans="1:28">
      <c r="A7" s="1">
        <v>1976</v>
      </c>
      <c r="B7" s="58">
        <v>1624.4</v>
      </c>
      <c r="C7" s="58">
        <v>-32</v>
      </c>
      <c r="D7" s="58">
        <v>7.6</v>
      </c>
      <c r="E7" s="58">
        <v>14.300000000000004</v>
      </c>
      <c r="F7" s="58">
        <v>63.3</v>
      </c>
      <c r="G7" s="58">
        <v>-55.6</v>
      </c>
      <c r="H7" s="58">
        <v>4.5</v>
      </c>
      <c r="I7" s="58">
        <v>2</v>
      </c>
      <c r="J7" s="58">
        <v>1614.3</v>
      </c>
      <c r="K7" s="58">
        <v>690.8</v>
      </c>
      <c r="L7" s="58">
        <v>46.6</v>
      </c>
      <c r="M7" s="58">
        <v>36.9</v>
      </c>
      <c r="N7" s="58">
        <v>9.6999999999999993</v>
      </c>
      <c r="O7" s="58">
        <v>103.9</v>
      </c>
      <c r="P7" s="58">
        <v>22.6</v>
      </c>
      <c r="Q7" s="58">
        <v>81.2</v>
      </c>
      <c r="R7" s="58">
        <v>-64.100000000000009</v>
      </c>
      <c r="S7" s="58">
        <v>113.3</v>
      </c>
      <c r="T7" s="58">
        <v>-177.4</v>
      </c>
      <c r="U7" s="58">
        <v>2183.6999999999998</v>
      </c>
      <c r="V7" s="58">
        <v>434</v>
      </c>
      <c r="W7" s="58">
        <v>1749.6</v>
      </c>
      <c r="X7" s="58">
        <v>1566.3</v>
      </c>
      <c r="Y7" s="58">
        <v>1132.2</v>
      </c>
      <c r="Z7" s="58">
        <v>617.4</v>
      </c>
      <c r="AA7" s="58">
        <v>146.10000000000002</v>
      </c>
      <c r="AB7" s="58">
        <v>763.5</v>
      </c>
    </row>
    <row r="8" spans="1:28">
      <c r="A8" s="1">
        <v>1977</v>
      </c>
      <c r="B8" s="58">
        <v>2118.3000000000002</v>
      </c>
      <c r="C8" s="58">
        <v>-32.5</v>
      </c>
      <c r="D8" s="58">
        <v>7.2</v>
      </c>
      <c r="E8" s="58">
        <v>23.399999999999991</v>
      </c>
      <c r="F8" s="58">
        <v>94.4</v>
      </c>
      <c r="G8" s="58">
        <v>-79.2</v>
      </c>
      <c r="H8" s="58">
        <v>6</v>
      </c>
      <c r="I8" s="58">
        <v>2.2000000000000002</v>
      </c>
      <c r="J8" s="58">
        <v>2116.4</v>
      </c>
      <c r="K8" s="58">
        <v>876</v>
      </c>
      <c r="L8" s="58">
        <v>79.599999999999994</v>
      </c>
      <c r="M8" s="58">
        <v>59.6</v>
      </c>
      <c r="N8" s="58">
        <v>20.100000000000001</v>
      </c>
      <c r="O8" s="58">
        <v>156.1</v>
      </c>
      <c r="P8" s="58">
        <v>36.200000000000003</v>
      </c>
      <c r="Q8" s="58">
        <v>119.9</v>
      </c>
      <c r="R8" s="58">
        <v>-157.1</v>
      </c>
      <c r="S8" s="58">
        <v>88.9</v>
      </c>
      <c r="T8" s="58">
        <v>-246</v>
      </c>
      <c r="U8" s="58">
        <v>2758.9</v>
      </c>
      <c r="V8" s="58">
        <v>566.79999999999995</v>
      </c>
      <c r="W8" s="58">
        <v>2192.1</v>
      </c>
      <c r="X8" s="58">
        <v>1999.9</v>
      </c>
      <c r="Y8" s="58">
        <v>1433.2</v>
      </c>
      <c r="Z8" s="58">
        <v>758.9</v>
      </c>
      <c r="AA8" s="58">
        <v>184.20000000000005</v>
      </c>
      <c r="AB8" s="58">
        <v>943.1</v>
      </c>
    </row>
    <row r="9" spans="1:28">
      <c r="A9" s="1">
        <v>1978</v>
      </c>
      <c r="B9" s="58">
        <v>2939.6</v>
      </c>
      <c r="C9" s="58">
        <v>-42.1</v>
      </c>
      <c r="D9" s="58">
        <v>7.1</v>
      </c>
      <c r="E9" s="58">
        <v>0.29999999999999716</v>
      </c>
      <c r="F9" s="58">
        <v>106.2</v>
      </c>
      <c r="G9" s="58">
        <v>-119</v>
      </c>
      <c r="H9" s="58">
        <v>3.5</v>
      </c>
      <c r="I9" s="58">
        <v>9.6999999999999993</v>
      </c>
      <c r="J9" s="58">
        <v>2905</v>
      </c>
      <c r="K9" s="58">
        <v>1182.5</v>
      </c>
      <c r="L9" s="58">
        <v>125.6</v>
      </c>
      <c r="M9" s="58">
        <v>89.6</v>
      </c>
      <c r="N9" s="58">
        <v>36</v>
      </c>
      <c r="O9" s="58">
        <v>198.1</v>
      </c>
      <c r="P9" s="58">
        <v>52.8</v>
      </c>
      <c r="Q9" s="58">
        <v>145.30000000000001</v>
      </c>
      <c r="R9" s="58">
        <v>-190.2</v>
      </c>
      <c r="S9" s="58">
        <v>131.80000000000001</v>
      </c>
      <c r="T9" s="58">
        <v>-322</v>
      </c>
      <c r="U9" s="58">
        <v>3824.9</v>
      </c>
      <c r="V9" s="58">
        <v>720.1</v>
      </c>
      <c r="W9" s="58">
        <v>3104.8</v>
      </c>
      <c r="X9" s="58">
        <v>2508</v>
      </c>
      <c r="Y9" s="58">
        <v>1787.9</v>
      </c>
      <c r="Z9" s="58">
        <v>1316.9</v>
      </c>
      <c r="AA9" s="58">
        <v>254.89999999999986</v>
      </c>
      <c r="AB9" s="58">
        <v>1571.8</v>
      </c>
    </row>
    <row r="10" spans="1:28">
      <c r="A10" s="1">
        <v>1979</v>
      </c>
      <c r="B10" s="58">
        <v>3856</v>
      </c>
      <c r="C10" s="58">
        <v>-104.3</v>
      </c>
      <c r="D10" s="58">
        <v>7.2</v>
      </c>
      <c r="E10" s="58">
        <v>32</v>
      </c>
      <c r="F10" s="58">
        <v>142.80000000000001</v>
      </c>
      <c r="G10" s="58">
        <v>-142.30000000000001</v>
      </c>
      <c r="H10" s="58">
        <v>11.3</v>
      </c>
      <c r="I10" s="58">
        <v>20.3</v>
      </c>
      <c r="J10" s="58">
        <v>3790.9</v>
      </c>
      <c r="K10" s="58">
        <v>1617</v>
      </c>
      <c r="L10" s="58">
        <v>183.2</v>
      </c>
      <c r="M10" s="58">
        <v>130.69999999999999</v>
      </c>
      <c r="N10" s="58">
        <v>52.4</v>
      </c>
      <c r="O10" s="58">
        <v>311.8</v>
      </c>
      <c r="P10" s="58">
        <v>76.599999999999994</v>
      </c>
      <c r="Q10" s="58">
        <v>235.2</v>
      </c>
      <c r="R10" s="58">
        <v>-164.5</v>
      </c>
      <c r="S10" s="58">
        <v>204.2</v>
      </c>
      <c r="T10" s="58">
        <v>-368.7</v>
      </c>
      <c r="U10" s="58">
        <v>5114.8</v>
      </c>
      <c r="V10" s="58">
        <v>962.4</v>
      </c>
      <c r="W10" s="58">
        <v>4152.3999999999996</v>
      </c>
      <c r="X10" s="58">
        <v>3212</v>
      </c>
      <c r="Y10" s="58">
        <v>2249.6</v>
      </c>
      <c r="Z10" s="58">
        <v>1902.8</v>
      </c>
      <c r="AA10" s="58">
        <v>368.50000000000023</v>
      </c>
      <c r="AB10" s="58">
        <v>2271.3000000000002</v>
      </c>
    </row>
    <row r="11" spans="1:28">
      <c r="A11" s="1">
        <v>1980</v>
      </c>
      <c r="B11" s="58">
        <v>4906.8999999999996</v>
      </c>
      <c r="C11" s="58">
        <v>-150.4</v>
      </c>
      <c r="D11" s="58">
        <v>22.4</v>
      </c>
      <c r="E11" s="58">
        <v>69.5</v>
      </c>
      <c r="F11" s="58">
        <v>264.7</v>
      </c>
      <c r="G11" s="58">
        <v>-217.3</v>
      </c>
      <c r="H11" s="58">
        <v>8.6999999999999993</v>
      </c>
      <c r="I11" s="58">
        <v>13.4</v>
      </c>
      <c r="J11" s="58">
        <v>4848.3</v>
      </c>
      <c r="K11" s="58">
        <v>1809.3</v>
      </c>
      <c r="L11" s="58">
        <v>451.8</v>
      </c>
      <c r="M11" s="58">
        <v>343.4</v>
      </c>
      <c r="N11" s="58">
        <v>108.4</v>
      </c>
      <c r="O11" s="58">
        <v>504.8</v>
      </c>
      <c r="P11" s="58">
        <v>234.2</v>
      </c>
      <c r="Q11" s="58">
        <v>270.7</v>
      </c>
      <c r="R11" s="58">
        <v>-97.800000000000011</v>
      </c>
      <c r="S11" s="58">
        <v>216.8</v>
      </c>
      <c r="T11" s="58">
        <v>-314.60000000000002</v>
      </c>
      <c r="U11" s="58">
        <v>6506.9</v>
      </c>
      <c r="V11" s="58">
        <v>1403.4</v>
      </c>
      <c r="W11" s="58">
        <v>5103.5</v>
      </c>
      <c r="X11" s="58">
        <v>4763.2</v>
      </c>
      <c r="Y11" s="58">
        <v>3359.8</v>
      </c>
      <c r="Z11" s="58">
        <v>1743.7</v>
      </c>
      <c r="AA11" s="58">
        <v>569.89999999999986</v>
      </c>
      <c r="AB11" s="58">
        <v>2313.6</v>
      </c>
    </row>
    <row r="12" spans="1:28">
      <c r="A12" s="1">
        <v>1981</v>
      </c>
      <c r="B12" s="58">
        <v>6058.3</v>
      </c>
      <c r="C12" s="58">
        <v>-152.19999999999999</v>
      </c>
      <c r="D12" s="58">
        <v>37</v>
      </c>
      <c r="E12" s="58">
        <v>132.5</v>
      </c>
      <c r="F12" s="58">
        <v>402.6</v>
      </c>
      <c r="G12" s="58">
        <v>-307.10000000000002</v>
      </c>
      <c r="H12" s="58">
        <v>13.2</v>
      </c>
      <c r="I12" s="58">
        <v>23.9</v>
      </c>
      <c r="J12" s="58">
        <v>6075.7</v>
      </c>
      <c r="K12" s="58">
        <v>2347.6</v>
      </c>
      <c r="L12" s="58">
        <v>649</v>
      </c>
      <c r="M12" s="58">
        <v>486</v>
      </c>
      <c r="N12" s="58">
        <v>163</v>
      </c>
      <c r="O12" s="58">
        <v>661.9</v>
      </c>
      <c r="P12" s="58">
        <v>334.40000000000003</v>
      </c>
      <c r="Q12" s="58">
        <v>327.5</v>
      </c>
      <c r="R12" s="58">
        <v>-133.6</v>
      </c>
      <c r="S12" s="58">
        <v>246.9</v>
      </c>
      <c r="T12" s="58">
        <v>-380.5</v>
      </c>
      <c r="U12" s="58">
        <v>8276.7999999999993</v>
      </c>
      <c r="V12" s="58">
        <v>1817.7</v>
      </c>
      <c r="W12" s="58">
        <v>6459.1</v>
      </c>
      <c r="X12" s="58">
        <v>6033.1</v>
      </c>
      <c r="Y12" s="58">
        <v>4215.5</v>
      </c>
      <c r="Z12" s="58">
        <v>2243.6999999999998</v>
      </c>
      <c r="AA12" s="58">
        <v>741.70000000000027</v>
      </c>
      <c r="AB12" s="58">
        <v>2985.4</v>
      </c>
    </row>
    <row r="13" spans="1:28">
      <c r="A13" s="1">
        <v>1982</v>
      </c>
      <c r="B13" s="58">
        <v>7015.6</v>
      </c>
      <c r="C13" s="58">
        <v>-131.30000000000001</v>
      </c>
      <c r="D13" s="58">
        <v>67</v>
      </c>
      <c r="E13" s="58">
        <v>54</v>
      </c>
      <c r="F13" s="58">
        <v>526</v>
      </c>
      <c r="G13" s="58">
        <v>-502.4</v>
      </c>
      <c r="H13" s="58">
        <v>13.1</v>
      </c>
      <c r="I13" s="58">
        <v>17.3</v>
      </c>
      <c r="J13" s="58">
        <v>7005.3</v>
      </c>
      <c r="K13" s="58">
        <v>2813.4</v>
      </c>
      <c r="L13" s="58">
        <v>1076.7</v>
      </c>
      <c r="M13" s="58">
        <v>703.1</v>
      </c>
      <c r="N13" s="58">
        <v>373.5</v>
      </c>
      <c r="O13" s="58">
        <v>920.3</v>
      </c>
      <c r="P13" s="58">
        <v>550.29999999999995</v>
      </c>
      <c r="Q13" s="58">
        <v>370</v>
      </c>
      <c r="R13" s="58">
        <v>-131.60000000000002</v>
      </c>
      <c r="S13" s="58">
        <v>294.89999999999998</v>
      </c>
      <c r="T13" s="58">
        <v>-426.5</v>
      </c>
      <c r="U13" s="58">
        <v>9843.5</v>
      </c>
      <c r="V13" s="58">
        <v>2275.6</v>
      </c>
      <c r="W13" s="58">
        <v>7567.9</v>
      </c>
      <c r="X13" s="58">
        <v>6790.7</v>
      </c>
      <c r="Y13" s="58">
        <v>4515.1000000000004</v>
      </c>
      <c r="Z13" s="58">
        <v>3052.8</v>
      </c>
      <c r="AA13" s="58">
        <v>878.59999999999991</v>
      </c>
      <c r="AB13" s="58">
        <v>3931.4</v>
      </c>
    </row>
    <row r="14" spans="1:28">
      <c r="A14" s="1">
        <v>1983</v>
      </c>
      <c r="B14" s="58">
        <v>8612.6</v>
      </c>
      <c r="C14" s="58">
        <v>-98.4</v>
      </c>
      <c r="D14" s="58">
        <v>64.099999999999994</v>
      </c>
      <c r="E14" s="58">
        <v>78.5</v>
      </c>
      <c r="F14" s="58">
        <v>642</v>
      </c>
      <c r="G14" s="58">
        <v>-590.70000000000005</v>
      </c>
      <c r="H14" s="58">
        <v>6.4</v>
      </c>
      <c r="I14" s="58">
        <v>20.8</v>
      </c>
      <c r="J14" s="58">
        <v>8656.7999999999993</v>
      </c>
      <c r="K14" s="58">
        <v>3089.7</v>
      </c>
      <c r="L14" s="58">
        <v>1341.3</v>
      </c>
      <c r="M14" s="58">
        <v>848.2</v>
      </c>
      <c r="N14" s="58">
        <v>493.1</v>
      </c>
      <c r="O14" s="58">
        <v>980.7</v>
      </c>
      <c r="P14" s="58">
        <v>639.5</v>
      </c>
      <c r="Q14" s="58">
        <v>341.2</v>
      </c>
      <c r="R14" s="58">
        <v>-221</v>
      </c>
      <c r="S14" s="58">
        <v>349.5</v>
      </c>
      <c r="T14" s="58">
        <v>-570.5</v>
      </c>
      <c r="U14" s="58">
        <v>11886.1</v>
      </c>
      <c r="V14" s="58">
        <v>2643.2</v>
      </c>
      <c r="W14" s="58">
        <v>9242.7999999999993</v>
      </c>
      <c r="X14" s="58">
        <v>7613.6</v>
      </c>
      <c r="Y14" s="58">
        <v>4970.3999999999996</v>
      </c>
      <c r="Z14" s="58">
        <v>4272.3999999999996</v>
      </c>
      <c r="AA14" s="58">
        <v>1018.9000000000005</v>
      </c>
      <c r="AB14" s="58">
        <v>5291.3</v>
      </c>
    </row>
    <row r="15" spans="1:28">
      <c r="A15" s="1">
        <v>1984</v>
      </c>
      <c r="B15" s="58">
        <v>9302.2000000000007</v>
      </c>
      <c r="C15" s="58">
        <v>-118</v>
      </c>
      <c r="D15" s="58">
        <v>87.9</v>
      </c>
      <c r="E15" s="58">
        <v>109.10000000000002</v>
      </c>
      <c r="F15" s="58">
        <v>762.8</v>
      </c>
      <c r="G15" s="58">
        <v>-712.9</v>
      </c>
      <c r="H15" s="58">
        <v>7.4</v>
      </c>
      <c r="I15" s="58">
        <v>51.800000000000004</v>
      </c>
      <c r="J15" s="58">
        <v>9381.2000000000007</v>
      </c>
      <c r="K15" s="58">
        <v>3343.4</v>
      </c>
      <c r="L15" s="58">
        <v>1506.6</v>
      </c>
      <c r="M15" s="58">
        <v>969.7</v>
      </c>
      <c r="N15" s="58">
        <v>537</v>
      </c>
      <c r="O15" s="58">
        <v>1039.3</v>
      </c>
      <c r="P15" s="58">
        <v>689</v>
      </c>
      <c r="Q15" s="58">
        <v>350.3</v>
      </c>
      <c r="R15" s="58">
        <v>-315.5</v>
      </c>
      <c r="S15" s="58">
        <v>367.1</v>
      </c>
      <c r="T15" s="58">
        <v>-682.6</v>
      </c>
      <c r="U15" s="58">
        <v>12876.4</v>
      </c>
      <c r="V15" s="58">
        <v>3044.3</v>
      </c>
      <c r="W15" s="58">
        <v>9832.1</v>
      </c>
      <c r="X15" s="58">
        <v>8344.7000000000007</v>
      </c>
      <c r="Y15" s="58">
        <v>5300.4</v>
      </c>
      <c r="Z15" s="58">
        <v>4531.8</v>
      </c>
      <c r="AA15" s="58">
        <v>1162.3999999999996</v>
      </c>
      <c r="AB15" s="58">
        <v>5694.2</v>
      </c>
    </row>
    <row r="16" spans="1:28">
      <c r="A16" s="1">
        <v>1985</v>
      </c>
      <c r="B16" s="58">
        <v>9850.7999999999993</v>
      </c>
      <c r="C16" s="58">
        <v>-85.9</v>
      </c>
      <c r="D16" s="58">
        <v>52.7</v>
      </c>
      <c r="E16" s="58">
        <v>262.60000000000002</v>
      </c>
      <c r="F16" s="58">
        <v>908.5</v>
      </c>
      <c r="G16" s="58">
        <v>-724.8</v>
      </c>
      <c r="H16" s="58">
        <v>27.5</v>
      </c>
      <c r="I16" s="58">
        <v>51.5</v>
      </c>
      <c r="J16" s="58">
        <v>10080.200000000001</v>
      </c>
      <c r="K16" s="58">
        <v>3832.2</v>
      </c>
      <c r="L16" s="58">
        <v>1657.2</v>
      </c>
      <c r="M16" s="58">
        <v>1078.5</v>
      </c>
      <c r="N16" s="58">
        <v>578.70000000000005</v>
      </c>
      <c r="O16" s="58">
        <v>1186.2</v>
      </c>
      <c r="P16" s="58">
        <v>800.5</v>
      </c>
      <c r="Q16" s="58">
        <v>385.7</v>
      </c>
      <c r="R16" s="58">
        <v>-256.39999999999998</v>
      </c>
      <c r="S16" s="58">
        <v>384</v>
      </c>
      <c r="T16" s="58">
        <v>-640.4</v>
      </c>
      <c r="U16" s="58">
        <v>14127.2</v>
      </c>
      <c r="V16" s="58">
        <v>3398.5</v>
      </c>
      <c r="W16" s="58">
        <v>10728.7</v>
      </c>
      <c r="X16" s="58">
        <v>9412.5</v>
      </c>
      <c r="Y16" s="58">
        <v>6014</v>
      </c>
      <c r="Z16" s="58">
        <v>4714.7</v>
      </c>
      <c r="AA16" s="58">
        <v>1351.6999999999998</v>
      </c>
      <c r="AB16" s="58">
        <v>6066.4</v>
      </c>
    </row>
    <row r="17" spans="1:28">
      <c r="A17" s="1">
        <v>1986</v>
      </c>
      <c r="B17" s="58">
        <v>11373.8</v>
      </c>
      <c r="C17" s="58">
        <v>-109.8</v>
      </c>
      <c r="D17" s="58">
        <v>90</v>
      </c>
      <c r="E17" s="58">
        <v>239.90000000000009</v>
      </c>
      <c r="F17" s="58">
        <v>1101.0999999999999</v>
      </c>
      <c r="G17" s="58">
        <v>-930.3</v>
      </c>
      <c r="H17" s="58">
        <v>11.7</v>
      </c>
      <c r="I17" s="58">
        <v>57.4</v>
      </c>
      <c r="J17" s="58">
        <v>11593.9</v>
      </c>
      <c r="K17" s="58">
        <v>4303.7</v>
      </c>
      <c r="L17" s="58">
        <v>1936.8</v>
      </c>
      <c r="M17" s="58">
        <v>1278.5999999999999</v>
      </c>
      <c r="N17" s="58">
        <v>658.2</v>
      </c>
      <c r="O17" s="58">
        <v>1346.4</v>
      </c>
      <c r="P17" s="58">
        <v>930.69999999999993</v>
      </c>
      <c r="Q17" s="58">
        <v>415.7</v>
      </c>
      <c r="R17" s="58">
        <v>-299.29999999999995</v>
      </c>
      <c r="S17" s="58">
        <v>426.5</v>
      </c>
      <c r="T17" s="58">
        <v>-725.8</v>
      </c>
      <c r="U17" s="58">
        <v>16188.7</v>
      </c>
      <c r="V17" s="58">
        <v>3803.2</v>
      </c>
      <c r="W17" s="58">
        <v>12385.4</v>
      </c>
      <c r="X17" s="58">
        <v>10633.8</v>
      </c>
      <c r="Y17" s="58">
        <v>6830.6</v>
      </c>
      <c r="Z17" s="58">
        <v>5554.9</v>
      </c>
      <c r="AA17" s="58">
        <v>1531.3000000000002</v>
      </c>
      <c r="AB17" s="58">
        <v>7086.2</v>
      </c>
    </row>
    <row r="18" spans="1:28">
      <c r="A18" s="1">
        <v>1987</v>
      </c>
      <c r="B18" s="58">
        <v>13009.2</v>
      </c>
      <c r="C18" s="58">
        <v>-111.2</v>
      </c>
      <c r="D18" s="58">
        <v>107</v>
      </c>
      <c r="E18" s="58">
        <v>360</v>
      </c>
      <c r="F18" s="58">
        <v>1255.9000000000001</v>
      </c>
      <c r="G18" s="58">
        <v>-975.3</v>
      </c>
      <c r="H18" s="58">
        <v>14.4</v>
      </c>
      <c r="I18" s="58">
        <v>65</v>
      </c>
      <c r="J18" s="58">
        <v>13364.9</v>
      </c>
      <c r="K18" s="58">
        <v>5569.2</v>
      </c>
      <c r="L18" s="58">
        <v>2230.1999999999998</v>
      </c>
      <c r="M18" s="58">
        <v>1481.2</v>
      </c>
      <c r="N18" s="58">
        <v>749</v>
      </c>
      <c r="O18" s="58">
        <v>1614.8</v>
      </c>
      <c r="P18" s="58">
        <v>1067.6000000000001</v>
      </c>
      <c r="Q18" s="58">
        <v>547.29999999999995</v>
      </c>
      <c r="R18" s="58">
        <v>-234.00000000000006</v>
      </c>
      <c r="S18" s="58">
        <v>478.2</v>
      </c>
      <c r="T18" s="58">
        <v>-712.2</v>
      </c>
      <c r="U18" s="58">
        <v>19315.5</v>
      </c>
      <c r="V18" s="58">
        <v>4425.3</v>
      </c>
      <c r="W18" s="58">
        <v>14890.1</v>
      </c>
      <c r="X18" s="58">
        <v>12223.1</v>
      </c>
      <c r="Y18" s="58">
        <v>7797.7</v>
      </c>
      <c r="Z18" s="58">
        <v>7092.4</v>
      </c>
      <c r="AA18" s="58">
        <v>1767.8000000000011</v>
      </c>
      <c r="AB18" s="58">
        <v>8860.2000000000007</v>
      </c>
    </row>
    <row r="19" spans="1:28">
      <c r="A19" s="1">
        <v>1988</v>
      </c>
      <c r="B19" s="58">
        <v>15137.4</v>
      </c>
      <c r="C19" s="58">
        <v>-57.4</v>
      </c>
      <c r="D19" s="58">
        <v>110.9</v>
      </c>
      <c r="E19" s="58">
        <v>651.20000000000005</v>
      </c>
      <c r="F19" s="58">
        <v>1549.8</v>
      </c>
      <c r="G19" s="58">
        <v>-1007</v>
      </c>
      <c r="H19" s="58">
        <v>50.4</v>
      </c>
      <c r="I19" s="58">
        <v>58.1</v>
      </c>
      <c r="J19" s="58">
        <v>15842.2</v>
      </c>
      <c r="K19" s="58">
        <v>7644.5</v>
      </c>
      <c r="L19" s="58">
        <v>3301.4</v>
      </c>
      <c r="M19" s="58">
        <v>1990.5</v>
      </c>
      <c r="N19" s="58">
        <v>1311</v>
      </c>
      <c r="O19" s="58">
        <v>2057.6999999999998</v>
      </c>
      <c r="P19" s="58">
        <v>1323</v>
      </c>
      <c r="Q19" s="58">
        <v>734.7</v>
      </c>
      <c r="R19" s="58">
        <v>-172.29999999999995</v>
      </c>
      <c r="S19" s="58">
        <v>639.6</v>
      </c>
      <c r="T19" s="58">
        <v>-811.9</v>
      </c>
      <c r="U19" s="58">
        <v>24558.2</v>
      </c>
      <c r="V19" s="58">
        <v>5551.3</v>
      </c>
      <c r="W19" s="58">
        <v>19006.900000000001</v>
      </c>
      <c r="X19" s="58">
        <v>14559.2</v>
      </c>
      <c r="Y19" s="58">
        <v>9007.9</v>
      </c>
      <c r="Z19" s="58">
        <v>9999</v>
      </c>
      <c r="AA19" s="58">
        <v>2127.3999999999996</v>
      </c>
      <c r="AB19" s="58">
        <v>12126.4</v>
      </c>
    </row>
    <row r="20" spans="1:28">
      <c r="A20" s="1">
        <v>1989</v>
      </c>
      <c r="B20" s="58">
        <v>16672.900000000001</v>
      </c>
      <c r="C20" s="58">
        <v>-140.9</v>
      </c>
      <c r="D20" s="58">
        <v>111.2</v>
      </c>
      <c r="E20" s="58">
        <v>1132.5000000000002</v>
      </c>
      <c r="F20" s="58">
        <v>1968.8</v>
      </c>
      <c r="G20" s="58">
        <v>-1054.3</v>
      </c>
      <c r="H20" s="58">
        <v>121.6</v>
      </c>
      <c r="I20" s="58">
        <v>96.5</v>
      </c>
      <c r="J20" s="58">
        <v>17775.7</v>
      </c>
      <c r="K20" s="58">
        <v>9813.1</v>
      </c>
      <c r="L20" s="58">
        <v>4152.5</v>
      </c>
      <c r="M20" s="58">
        <v>2357.5</v>
      </c>
      <c r="N20" s="58">
        <v>1795</v>
      </c>
      <c r="O20" s="58">
        <v>2358</v>
      </c>
      <c r="P20" s="58">
        <v>1565.1</v>
      </c>
      <c r="Q20" s="58">
        <v>792.9</v>
      </c>
      <c r="R20" s="58">
        <v>-474.79999999999995</v>
      </c>
      <c r="S20" s="58">
        <v>706.2</v>
      </c>
      <c r="T20" s="58">
        <v>-1181</v>
      </c>
      <c r="U20" s="58">
        <v>28908.5</v>
      </c>
      <c r="V20" s="58">
        <v>7100.3</v>
      </c>
      <c r="W20" s="58">
        <v>21808.2</v>
      </c>
      <c r="X20" s="58">
        <v>17934.7</v>
      </c>
      <c r="Y20" s="58">
        <v>10834.4</v>
      </c>
      <c r="Z20" s="58">
        <v>10973.8</v>
      </c>
      <c r="AA20" s="58">
        <v>2503.2000000000007</v>
      </c>
      <c r="AB20" s="58">
        <v>13477</v>
      </c>
    </row>
    <row r="21" spans="1:28">
      <c r="A21" s="1">
        <v>1990</v>
      </c>
      <c r="B21" s="58">
        <v>21213.8</v>
      </c>
      <c r="C21" s="58">
        <v>-188.2</v>
      </c>
      <c r="D21" s="58">
        <v>118.9</v>
      </c>
      <c r="E21" s="58">
        <v>1330.2</v>
      </c>
      <c r="F21" s="58">
        <v>2568.1</v>
      </c>
      <c r="G21" s="58">
        <v>-1421.3</v>
      </c>
      <c r="H21" s="58">
        <v>81.7</v>
      </c>
      <c r="I21" s="58">
        <v>101.7</v>
      </c>
      <c r="J21" s="58">
        <v>22474.799999999999</v>
      </c>
      <c r="K21" s="58">
        <v>11821.4</v>
      </c>
      <c r="L21" s="58">
        <v>5321.5</v>
      </c>
      <c r="M21" s="58">
        <v>2828.2</v>
      </c>
      <c r="N21" s="58">
        <v>2493.4</v>
      </c>
      <c r="O21" s="58">
        <v>2874</v>
      </c>
      <c r="P21" s="58">
        <v>2023.2</v>
      </c>
      <c r="Q21" s="58">
        <v>850.8</v>
      </c>
      <c r="R21" s="58">
        <v>-791</v>
      </c>
      <c r="S21" s="58">
        <v>1007.8</v>
      </c>
      <c r="T21" s="58">
        <v>-1798.8</v>
      </c>
      <c r="U21" s="58">
        <v>35952.9</v>
      </c>
      <c r="V21" s="58">
        <v>9154.1</v>
      </c>
      <c r="W21" s="58">
        <v>26798.799999999999</v>
      </c>
      <c r="X21" s="58">
        <v>22252</v>
      </c>
      <c r="Y21" s="58">
        <v>13098</v>
      </c>
      <c r="Z21" s="58">
        <v>13700.8</v>
      </c>
      <c r="AA21" s="58">
        <v>3103.7000000000007</v>
      </c>
      <c r="AB21" s="58">
        <v>16804.5</v>
      </c>
    </row>
    <row r="22" spans="1:28">
      <c r="A22" s="1">
        <v>1991</v>
      </c>
      <c r="B22" s="58">
        <v>24678.1</v>
      </c>
      <c r="C22" s="58">
        <v>-230.2</v>
      </c>
      <c r="D22" s="58">
        <v>119.9</v>
      </c>
      <c r="E22" s="58">
        <v>1453.1999999999998</v>
      </c>
      <c r="F22" s="58">
        <v>3310.9</v>
      </c>
      <c r="G22" s="58">
        <v>-2094.3000000000002</v>
      </c>
      <c r="H22" s="58">
        <v>92.1</v>
      </c>
      <c r="I22" s="58">
        <v>144.4</v>
      </c>
      <c r="J22" s="58">
        <v>26021</v>
      </c>
      <c r="K22" s="58">
        <v>14086</v>
      </c>
      <c r="L22" s="58">
        <v>6578.3</v>
      </c>
      <c r="M22" s="58">
        <v>3369.7</v>
      </c>
      <c r="N22" s="58">
        <v>3208.6</v>
      </c>
      <c r="O22" s="58">
        <v>4176.8999999999996</v>
      </c>
      <c r="P22" s="58">
        <v>2526.6</v>
      </c>
      <c r="Q22" s="58">
        <v>1650.3</v>
      </c>
      <c r="R22" s="58">
        <v>-1154.5999999999999</v>
      </c>
      <c r="S22" s="58">
        <v>1488.5</v>
      </c>
      <c r="T22" s="58">
        <v>-2643.1</v>
      </c>
      <c r="U22" s="58">
        <v>41353.699999999997</v>
      </c>
      <c r="V22" s="58">
        <v>10699</v>
      </c>
      <c r="W22" s="58">
        <v>30654.7</v>
      </c>
      <c r="X22" s="58">
        <v>26409.5</v>
      </c>
      <c r="Y22" s="58">
        <v>15710.5</v>
      </c>
      <c r="Z22" s="58">
        <v>14944.2</v>
      </c>
      <c r="AA22" s="58">
        <v>3811.2999999999993</v>
      </c>
      <c r="AB22" s="58">
        <v>18755.5</v>
      </c>
    </row>
    <row r="23" spans="1:28">
      <c r="A23" s="1">
        <v>1992</v>
      </c>
      <c r="B23" s="58">
        <v>28590.5</v>
      </c>
      <c r="C23" s="58">
        <v>-233</v>
      </c>
      <c r="D23" s="58">
        <v>142.19999999999999</v>
      </c>
      <c r="E23" s="58">
        <v>1612.7999999999997</v>
      </c>
      <c r="F23" s="58">
        <v>3944.6</v>
      </c>
      <c r="G23" s="58">
        <v>-2597.9</v>
      </c>
      <c r="H23" s="58">
        <v>107</v>
      </c>
      <c r="I23" s="58">
        <v>159.1</v>
      </c>
      <c r="J23" s="58">
        <v>30112.5</v>
      </c>
      <c r="K23" s="58">
        <v>16521.599999999999</v>
      </c>
      <c r="L23" s="58">
        <v>7967.4</v>
      </c>
      <c r="M23" s="58">
        <v>4282.5</v>
      </c>
      <c r="N23" s="58">
        <v>3684.9</v>
      </c>
      <c r="O23" s="58">
        <v>5090.1000000000004</v>
      </c>
      <c r="P23" s="58">
        <v>3320.3</v>
      </c>
      <c r="Q23" s="58">
        <v>1769.7</v>
      </c>
      <c r="R23" s="58">
        <v>-1744.8999999999999</v>
      </c>
      <c r="S23" s="58">
        <v>1849.2</v>
      </c>
      <c r="T23" s="58">
        <v>-3594.1</v>
      </c>
      <c r="U23" s="58">
        <v>47766.5</v>
      </c>
      <c r="V23" s="58">
        <v>12640.2</v>
      </c>
      <c r="W23" s="58">
        <v>35126.300000000003</v>
      </c>
      <c r="X23" s="58">
        <v>31143.8</v>
      </c>
      <c r="Y23" s="58">
        <v>18503.599999999999</v>
      </c>
      <c r="Z23" s="58">
        <v>16622.7</v>
      </c>
      <c r="AA23" s="58">
        <v>4528.2000000000007</v>
      </c>
      <c r="AB23" s="58">
        <v>21150.9</v>
      </c>
    </row>
    <row r="24" spans="1:28">
      <c r="A24" s="1">
        <v>1993</v>
      </c>
      <c r="B24" s="58">
        <v>32190.5</v>
      </c>
      <c r="C24" s="58">
        <v>-391.7</v>
      </c>
      <c r="D24" s="58">
        <v>179.7</v>
      </c>
      <c r="E24" s="58">
        <v>1477</v>
      </c>
      <c r="F24" s="58">
        <v>4245.8</v>
      </c>
      <c r="G24" s="58">
        <v>-3052.8</v>
      </c>
      <c r="H24" s="58">
        <v>109.3</v>
      </c>
      <c r="I24" s="58">
        <v>174.70000000000002</v>
      </c>
      <c r="J24" s="58">
        <v>33455.5</v>
      </c>
      <c r="K24" s="58">
        <v>18434.8</v>
      </c>
      <c r="L24" s="58">
        <v>10506.2</v>
      </c>
      <c r="M24" s="58">
        <v>5323.7</v>
      </c>
      <c r="N24" s="58">
        <v>5182.5</v>
      </c>
      <c r="O24" s="58">
        <v>5949.7</v>
      </c>
      <c r="P24" s="58">
        <v>3914.8999999999996</v>
      </c>
      <c r="Q24" s="58">
        <v>2034.8</v>
      </c>
      <c r="R24" s="58">
        <v>-2103.1000000000004</v>
      </c>
      <c r="S24" s="58">
        <v>2458.1999999999998</v>
      </c>
      <c r="T24" s="58">
        <v>-4561.3</v>
      </c>
      <c r="U24" s="58">
        <v>54343.7</v>
      </c>
      <c r="V24" s="58">
        <v>14051</v>
      </c>
      <c r="W24" s="58">
        <v>40292.6</v>
      </c>
      <c r="X24" s="58">
        <v>34564.800000000003</v>
      </c>
      <c r="Y24" s="58">
        <v>20513.7</v>
      </c>
      <c r="Z24" s="58">
        <v>19778.900000000001</v>
      </c>
      <c r="AA24" s="58">
        <v>5191</v>
      </c>
      <c r="AB24" s="58">
        <v>24969.9</v>
      </c>
    </row>
    <row r="25" spans="1:28">
      <c r="A25" s="1">
        <v>1994</v>
      </c>
      <c r="B25" s="58">
        <v>38580.699999999997</v>
      </c>
      <c r="C25" s="58">
        <v>-437.4</v>
      </c>
      <c r="D25" s="58">
        <v>160.9</v>
      </c>
      <c r="E25" s="58">
        <v>2012.7999999999997</v>
      </c>
      <c r="F25" s="58">
        <v>4729.2</v>
      </c>
      <c r="G25" s="58">
        <v>-3147.4</v>
      </c>
      <c r="H25" s="58">
        <v>195.4</v>
      </c>
      <c r="I25" s="58">
        <v>235.6</v>
      </c>
      <c r="J25" s="58">
        <v>40317.199999999997</v>
      </c>
      <c r="K25" s="58">
        <v>22258.9</v>
      </c>
      <c r="L25" s="58">
        <v>11593</v>
      </c>
      <c r="M25" s="58">
        <v>5638.2</v>
      </c>
      <c r="N25" s="58">
        <v>5954.8</v>
      </c>
      <c r="O25" s="58">
        <v>6947.8</v>
      </c>
      <c r="P25" s="58">
        <v>4702.7999999999993</v>
      </c>
      <c r="Q25" s="58">
        <v>2245</v>
      </c>
      <c r="R25" s="58">
        <v>-3148.6000000000004</v>
      </c>
      <c r="S25" s="58">
        <v>2320.1999999999998</v>
      </c>
      <c r="T25" s="58">
        <v>-5468.8</v>
      </c>
      <c r="U25" s="58">
        <v>64072.6</v>
      </c>
      <c r="V25" s="58">
        <v>16471.2</v>
      </c>
      <c r="W25" s="58">
        <v>47601.4</v>
      </c>
      <c r="X25" s="58">
        <v>39080.699999999997</v>
      </c>
      <c r="Y25" s="58">
        <v>22609.5</v>
      </c>
      <c r="Z25" s="58">
        <v>24991.9</v>
      </c>
      <c r="AA25" s="58">
        <v>5987.5</v>
      </c>
      <c r="AB25" s="58">
        <v>30979.4</v>
      </c>
    </row>
    <row r="26" spans="1:28">
      <c r="A26" s="1">
        <v>1995</v>
      </c>
      <c r="B26" s="58">
        <v>45501.9</v>
      </c>
      <c r="C26" s="58">
        <v>-455.9</v>
      </c>
      <c r="D26" s="58">
        <v>190.7</v>
      </c>
      <c r="E26" s="58">
        <v>2886.5</v>
      </c>
      <c r="F26" s="58">
        <v>5961.6</v>
      </c>
      <c r="G26" s="58">
        <v>-3537.2</v>
      </c>
      <c r="H26" s="58">
        <v>142.80000000000001</v>
      </c>
      <c r="I26" s="58">
        <v>319.2</v>
      </c>
      <c r="J26" s="58">
        <v>48123.199999999997</v>
      </c>
      <c r="K26" s="58">
        <v>27538.6</v>
      </c>
      <c r="L26" s="58">
        <v>13335.1</v>
      </c>
      <c r="M26" s="58">
        <v>6466.4</v>
      </c>
      <c r="N26" s="58">
        <v>6868.7</v>
      </c>
      <c r="O26" s="58">
        <v>7517.7</v>
      </c>
      <c r="P26" s="58">
        <v>5842.4</v>
      </c>
      <c r="Q26" s="58">
        <v>1675.2</v>
      </c>
      <c r="R26" s="58">
        <v>-3607.7</v>
      </c>
      <c r="S26" s="58">
        <v>4320.2</v>
      </c>
      <c r="T26" s="58">
        <v>-7927.9</v>
      </c>
      <c r="U26" s="58">
        <v>77871.5</v>
      </c>
      <c r="V26" s="58">
        <v>19343.2</v>
      </c>
      <c r="W26" s="58">
        <v>58528.3</v>
      </c>
      <c r="X26" s="58">
        <v>44608.7</v>
      </c>
      <c r="Y26" s="58">
        <v>25265.599999999999</v>
      </c>
      <c r="Z26" s="58">
        <v>33262.800000000003</v>
      </c>
      <c r="AA26" s="58">
        <v>7004.2999999999956</v>
      </c>
      <c r="AB26" s="58">
        <v>40267.1</v>
      </c>
    </row>
    <row r="27" spans="1:28">
      <c r="A27" s="1">
        <v>1996</v>
      </c>
      <c r="B27" s="58">
        <v>53154.3</v>
      </c>
      <c r="C27" s="58">
        <v>-823.5</v>
      </c>
      <c r="D27" s="58">
        <v>224.1</v>
      </c>
      <c r="E27" s="58">
        <v>4345.8999999999996</v>
      </c>
      <c r="F27" s="58">
        <v>6932</v>
      </c>
      <c r="G27" s="58">
        <v>-3125.9</v>
      </c>
      <c r="H27" s="58">
        <v>234.9</v>
      </c>
      <c r="I27" s="58">
        <v>304.89999999999998</v>
      </c>
      <c r="J27" s="58">
        <v>56900.7</v>
      </c>
      <c r="K27" s="58">
        <v>30108.9</v>
      </c>
      <c r="L27" s="58">
        <v>16635.7</v>
      </c>
      <c r="M27" s="58">
        <v>8020.5</v>
      </c>
      <c r="N27" s="58">
        <v>8615.2999999999993</v>
      </c>
      <c r="O27" s="58">
        <v>8541.5</v>
      </c>
      <c r="P27" s="58">
        <v>6303.6</v>
      </c>
      <c r="Q27" s="58">
        <v>2237.8000000000002</v>
      </c>
      <c r="R27" s="58">
        <v>-2322.5</v>
      </c>
      <c r="S27" s="58">
        <v>4653.3999999999996</v>
      </c>
      <c r="T27" s="58">
        <v>-6975.9</v>
      </c>
      <c r="U27" s="58">
        <v>92781.4</v>
      </c>
      <c r="V27" s="58">
        <v>22421.8</v>
      </c>
      <c r="W27" s="58">
        <v>70359.600000000006</v>
      </c>
      <c r="X27" s="58">
        <v>51988.3</v>
      </c>
      <c r="Y27" s="58">
        <v>29566.5</v>
      </c>
      <c r="Z27" s="58">
        <v>40793.1</v>
      </c>
      <c r="AA27" s="58">
        <v>8009.0999999999985</v>
      </c>
      <c r="AB27" s="58">
        <v>48802.2</v>
      </c>
    </row>
    <row r="28" spans="1:28">
      <c r="A28" s="1">
        <v>1997</v>
      </c>
      <c r="B28" s="58">
        <v>59653.7</v>
      </c>
      <c r="C28" s="58">
        <v>-822.1</v>
      </c>
      <c r="D28" s="58">
        <v>137.30000000000001</v>
      </c>
      <c r="E28" s="58">
        <v>5556</v>
      </c>
      <c r="F28" s="58">
        <v>8247.7999999999993</v>
      </c>
      <c r="G28" s="58">
        <v>-3269.9</v>
      </c>
      <c r="H28" s="58">
        <v>212.8</v>
      </c>
      <c r="I28" s="58">
        <v>365.40000000000003</v>
      </c>
      <c r="J28" s="58">
        <v>64524.9</v>
      </c>
      <c r="K28" s="58">
        <v>30773.5</v>
      </c>
      <c r="L28" s="58">
        <v>18911.400000000001</v>
      </c>
      <c r="M28" s="58">
        <v>9091.4</v>
      </c>
      <c r="N28" s="58">
        <v>9820</v>
      </c>
      <c r="O28" s="58">
        <v>9763.2999999999993</v>
      </c>
      <c r="P28" s="58">
        <v>7364.8</v>
      </c>
      <c r="Q28" s="58">
        <v>2398.6</v>
      </c>
      <c r="R28" s="58">
        <v>-2564.6000000000004</v>
      </c>
      <c r="S28" s="58">
        <v>6150.4</v>
      </c>
      <c r="T28" s="58">
        <v>-8715</v>
      </c>
      <c r="U28" s="58">
        <v>101882</v>
      </c>
      <c r="V28" s="58">
        <v>24755.8</v>
      </c>
      <c r="W28" s="58">
        <v>77126.2</v>
      </c>
      <c r="X28" s="58">
        <v>56289</v>
      </c>
      <c r="Y28" s="58">
        <v>31533.200000000001</v>
      </c>
      <c r="Z28" s="58">
        <v>45593</v>
      </c>
      <c r="AA28" s="58">
        <v>9215.4000000000015</v>
      </c>
      <c r="AB28" s="58">
        <v>54808.4</v>
      </c>
    </row>
    <row r="29" spans="1:28">
      <c r="A29" s="1">
        <v>1998</v>
      </c>
      <c r="B29" s="58">
        <v>52168.1</v>
      </c>
      <c r="C29" s="58">
        <v>-667.4</v>
      </c>
      <c r="D29" s="58">
        <v>156.9</v>
      </c>
      <c r="E29" s="58">
        <v>6399.2</v>
      </c>
      <c r="F29" s="58">
        <v>11170.2</v>
      </c>
      <c r="G29" s="58">
        <v>-5622.2</v>
      </c>
      <c r="H29" s="58">
        <v>174.7</v>
      </c>
      <c r="I29" s="58">
        <v>676.5</v>
      </c>
      <c r="J29" s="58">
        <v>58056.800000000003</v>
      </c>
      <c r="K29" s="58">
        <v>35383.4</v>
      </c>
      <c r="L29" s="58">
        <v>22027.8</v>
      </c>
      <c r="M29" s="58">
        <v>10240.4</v>
      </c>
      <c r="N29" s="58">
        <v>11787.4</v>
      </c>
      <c r="O29" s="58">
        <v>13661.3</v>
      </c>
      <c r="P29" s="58">
        <v>11543.400000000001</v>
      </c>
      <c r="Q29" s="58">
        <v>2117.9</v>
      </c>
      <c r="R29" s="58">
        <v>-3478.1000000000004</v>
      </c>
      <c r="S29" s="58">
        <v>6930.6</v>
      </c>
      <c r="T29" s="58">
        <v>-10408.700000000001</v>
      </c>
      <c r="U29" s="58">
        <v>98328.6</v>
      </c>
      <c r="V29" s="58">
        <v>27263.200000000001</v>
      </c>
      <c r="W29" s="58">
        <v>71065.399999999994</v>
      </c>
      <c r="X29" s="58">
        <v>62070.6</v>
      </c>
      <c r="Y29" s="58">
        <v>34807.4</v>
      </c>
      <c r="Z29" s="58">
        <v>36258</v>
      </c>
      <c r="AA29" s="58">
        <v>10740.599999999999</v>
      </c>
      <c r="AB29" s="58">
        <v>46998.6</v>
      </c>
    </row>
    <row r="30" spans="1:28">
      <c r="A30" s="1">
        <v>1999</v>
      </c>
      <c r="B30" s="58">
        <v>63269.599999999999</v>
      </c>
      <c r="C30" s="58">
        <v>-628.4</v>
      </c>
      <c r="D30" s="58">
        <v>384</v>
      </c>
      <c r="E30" s="58">
        <v>5420.2999999999993</v>
      </c>
      <c r="F30" s="58">
        <v>12274.3</v>
      </c>
      <c r="G30" s="58">
        <v>-7614</v>
      </c>
      <c r="H30" s="58">
        <v>179.7</v>
      </c>
      <c r="I30" s="58">
        <v>580.30000000000007</v>
      </c>
      <c r="J30" s="58">
        <v>68445.600000000006</v>
      </c>
      <c r="K30" s="58">
        <v>32733.9</v>
      </c>
      <c r="L30" s="58">
        <v>26292.400000000001</v>
      </c>
      <c r="M30" s="58">
        <v>13392.3</v>
      </c>
      <c r="N30" s="58">
        <v>12900.1</v>
      </c>
      <c r="O30" s="58">
        <v>19051.900000000001</v>
      </c>
      <c r="P30" s="58">
        <v>15770.4</v>
      </c>
      <c r="Q30" s="58">
        <v>3281.5</v>
      </c>
      <c r="R30" s="58">
        <v>-3359.8999999999996</v>
      </c>
      <c r="S30" s="58">
        <v>7306.9</v>
      </c>
      <c r="T30" s="58">
        <v>-10666.8</v>
      </c>
      <c r="U30" s="58">
        <v>105060</v>
      </c>
      <c r="V30" s="58">
        <v>29302.400000000001</v>
      </c>
      <c r="W30" s="58">
        <v>75757.600000000006</v>
      </c>
      <c r="X30" s="58">
        <v>66379.399999999994</v>
      </c>
      <c r="Y30" s="58">
        <v>37077</v>
      </c>
      <c r="Z30" s="58">
        <v>38680.699999999997</v>
      </c>
      <c r="AA30" s="58">
        <v>11755.900000000001</v>
      </c>
      <c r="AB30" s="58">
        <v>50436.6</v>
      </c>
    </row>
    <row r="31" spans="1:28">
      <c r="A31" s="1">
        <v>2000</v>
      </c>
      <c r="B31" s="58">
        <v>71466.5</v>
      </c>
      <c r="C31" s="58">
        <v>-772.2</v>
      </c>
      <c r="D31" s="58">
        <v>554.70000000000005</v>
      </c>
      <c r="E31" s="58">
        <v>7366.4000000000015</v>
      </c>
      <c r="F31" s="58">
        <v>16436.2</v>
      </c>
      <c r="G31" s="58">
        <v>-10180.299999999999</v>
      </c>
      <c r="H31" s="58">
        <v>442.3</v>
      </c>
      <c r="I31" s="58">
        <v>668.19999999999993</v>
      </c>
      <c r="J31" s="58">
        <v>78615.3</v>
      </c>
      <c r="K31" s="58">
        <v>43374.400000000001</v>
      </c>
      <c r="L31" s="58">
        <v>29009.9</v>
      </c>
      <c r="M31" s="58">
        <v>12709.9</v>
      </c>
      <c r="N31" s="58">
        <v>16300</v>
      </c>
      <c r="O31" s="58">
        <v>13171.3</v>
      </c>
      <c r="P31" s="58">
        <v>10016.299999999999</v>
      </c>
      <c r="Q31" s="58">
        <v>3155.1</v>
      </c>
      <c r="R31" s="58">
        <v>-6278.6</v>
      </c>
      <c r="S31" s="58">
        <v>6573.6</v>
      </c>
      <c r="T31" s="58">
        <v>-12852.2</v>
      </c>
      <c r="U31" s="58">
        <v>131549.70000000001</v>
      </c>
      <c r="V31" s="58">
        <v>31813.9</v>
      </c>
      <c r="W31" s="58">
        <v>99735.9</v>
      </c>
      <c r="X31" s="58">
        <v>72019.399999999994</v>
      </c>
      <c r="Y31" s="58">
        <v>40205.5</v>
      </c>
      <c r="Z31" s="58">
        <v>59530.400000000001</v>
      </c>
      <c r="AA31" s="58">
        <v>12793.299999999996</v>
      </c>
      <c r="AB31" s="58">
        <v>72323.7</v>
      </c>
    </row>
    <row r="32" spans="1:28">
      <c r="A32" s="1">
        <v>2001</v>
      </c>
      <c r="B32" s="58">
        <v>79357.5</v>
      </c>
      <c r="C32" s="58">
        <v>-985.3</v>
      </c>
      <c r="D32" s="58">
        <v>657.9</v>
      </c>
      <c r="E32" s="58">
        <v>6825.9</v>
      </c>
      <c r="F32" s="58">
        <v>16981.2</v>
      </c>
      <c r="G32" s="58">
        <v>-10994.6</v>
      </c>
      <c r="H32" s="58">
        <v>258.7</v>
      </c>
      <c r="I32" s="58">
        <v>580.6</v>
      </c>
      <c r="J32" s="58">
        <v>85856</v>
      </c>
      <c r="K32" s="58">
        <v>43827.7</v>
      </c>
      <c r="L32" s="58">
        <v>34784.9</v>
      </c>
      <c r="M32" s="58">
        <v>16133.3</v>
      </c>
      <c r="N32" s="58">
        <v>18651.599999999999</v>
      </c>
      <c r="O32" s="58">
        <v>13842.7</v>
      </c>
      <c r="P32" s="58">
        <v>9630.2999999999993</v>
      </c>
      <c r="Q32" s="58">
        <v>4212.3999999999996</v>
      </c>
      <c r="R32" s="58">
        <v>-11367.1</v>
      </c>
      <c r="S32" s="58">
        <v>8556.9</v>
      </c>
      <c r="T32" s="58">
        <v>-19924</v>
      </c>
      <c r="U32" s="58">
        <v>139258.9</v>
      </c>
      <c r="V32" s="58">
        <v>39373.199999999997</v>
      </c>
      <c r="W32" s="58">
        <v>99885.6</v>
      </c>
      <c r="X32" s="58">
        <v>83865.3</v>
      </c>
      <c r="Y32" s="58">
        <v>44492.1</v>
      </c>
      <c r="Z32" s="58">
        <v>55393.599999999999</v>
      </c>
      <c r="AA32" s="58">
        <v>14442.700000000004</v>
      </c>
      <c r="AB32" s="58">
        <v>69836.3</v>
      </c>
    </row>
    <row r="33" spans="1:28">
      <c r="A33" s="1">
        <v>2002</v>
      </c>
      <c r="B33" s="58">
        <v>89958.1</v>
      </c>
      <c r="C33" s="58">
        <v>-1373.5</v>
      </c>
      <c r="D33" s="58">
        <v>701.7</v>
      </c>
      <c r="E33" s="58">
        <v>6067.3999999999978</v>
      </c>
      <c r="F33" s="58">
        <v>15914.8</v>
      </c>
      <c r="G33" s="58">
        <v>-10751.7</v>
      </c>
      <c r="H33" s="58">
        <v>290.89999999999998</v>
      </c>
      <c r="I33" s="58">
        <v>613.29999999999995</v>
      </c>
      <c r="J33" s="58">
        <v>95353.8</v>
      </c>
      <c r="K33" s="58">
        <v>46520.3</v>
      </c>
      <c r="L33" s="58">
        <v>39807.300000000003</v>
      </c>
      <c r="M33" s="58">
        <v>18222.899999999998</v>
      </c>
      <c r="N33" s="58">
        <v>21584.400000000001</v>
      </c>
      <c r="O33" s="58">
        <v>15253.5</v>
      </c>
      <c r="P33" s="58">
        <v>10658</v>
      </c>
      <c r="Q33" s="58">
        <v>4595.5</v>
      </c>
      <c r="R33" s="58">
        <v>-10350.799999999999</v>
      </c>
      <c r="S33" s="58">
        <v>13675.8</v>
      </c>
      <c r="T33" s="58">
        <v>-24026.6</v>
      </c>
      <c r="U33" s="58">
        <v>156077.20000000001</v>
      </c>
      <c r="V33" s="58">
        <v>43201.7</v>
      </c>
      <c r="W33" s="58">
        <v>112875.4</v>
      </c>
      <c r="X33" s="58">
        <v>92459.5</v>
      </c>
      <c r="Y33" s="58">
        <v>49257.7</v>
      </c>
      <c r="Z33" s="58">
        <v>63617.7</v>
      </c>
      <c r="AA33" s="58">
        <v>15897.800000000003</v>
      </c>
      <c r="AB33" s="58">
        <v>79515.5</v>
      </c>
    </row>
    <row r="34" spans="1:28">
      <c r="A34" s="1">
        <v>2003</v>
      </c>
      <c r="B34" s="58">
        <v>93613.3</v>
      </c>
      <c r="C34" s="58">
        <v>-1823.9</v>
      </c>
      <c r="D34" s="58">
        <v>630.70000000000005</v>
      </c>
      <c r="E34" s="58">
        <v>1982.2999999999993</v>
      </c>
      <c r="F34" s="58">
        <v>17394.3</v>
      </c>
      <c r="G34" s="58">
        <v>-16598.7</v>
      </c>
      <c r="H34" s="58">
        <v>359.9</v>
      </c>
      <c r="I34" s="58">
        <v>826.8</v>
      </c>
      <c r="J34" s="58">
        <v>94402.4</v>
      </c>
      <c r="K34" s="58">
        <v>55600.2</v>
      </c>
      <c r="L34" s="58">
        <v>45484.1</v>
      </c>
      <c r="M34" s="58">
        <v>20590.899999999998</v>
      </c>
      <c r="N34" s="58">
        <v>24893.1</v>
      </c>
      <c r="O34" s="58">
        <v>19146.099999999999</v>
      </c>
      <c r="P34" s="58">
        <v>12815.9</v>
      </c>
      <c r="Q34" s="58">
        <v>6330.2</v>
      </c>
      <c r="R34" s="58">
        <v>-9036</v>
      </c>
      <c r="S34" s="58">
        <v>13894.3</v>
      </c>
      <c r="T34" s="58">
        <v>-22930.3</v>
      </c>
      <c r="U34" s="58">
        <v>167304.6</v>
      </c>
      <c r="V34" s="58">
        <v>48166.2</v>
      </c>
      <c r="W34" s="58">
        <v>119138.4</v>
      </c>
      <c r="X34" s="58">
        <v>101103</v>
      </c>
      <c r="Y34" s="58">
        <v>52936.800000000003</v>
      </c>
      <c r="Z34" s="58">
        <v>66201.600000000006</v>
      </c>
      <c r="AA34" s="58">
        <v>17791.5</v>
      </c>
      <c r="AB34" s="58">
        <v>83993.1</v>
      </c>
    </row>
    <row r="35" spans="1:28">
      <c r="A35" s="1">
        <v>2004</v>
      </c>
      <c r="B35" s="58">
        <v>95557.3</v>
      </c>
      <c r="C35" s="58">
        <v>-2493.6999999999998</v>
      </c>
      <c r="D35" s="58">
        <v>841.3</v>
      </c>
      <c r="E35" s="58">
        <v>1935.4000000000015</v>
      </c>
      <c r="F35" s="58">
        <v>19767.599999999999</v>
      </c>
      <c r="G35" s="58">
        <v>-18852</v>
      </c>
      <c r="H35" s="58">
        <v>477.8</v>
      </c>
      <c r="I35" s="58">
        <v>542</v>
      </c>
      <c r="J35" s="58">
        <v>95840.1</v>
      </c>
      <c r="K35" s="58">
        <v>58115.1</v>
      </c>
      <c r="L35" s="58">
        <v>50159.8</v>
      </c>
      <c r="M35" s="58">
        <v>23104</v>
      </c>
      <c r="N35" s="58">
        <v>27055.7</v>
      </c>
      <c r="O35" s="58">
        <v>22241.599999999999</v>
      </c>
      <c r="P35" s="58">
        <v>15264.2</v>
      </c>
      <c r="Q35" s="58">
        <v>6977.4</v>
      </c>
      <c r="R35" s="58">
        <v>-11121.8</v>
      </c>
      <c r="S35" s="58">
        <v>14217.8</v>
      </c>
      <c r="T35" s="58">
        <v>-25339.599999999999</v>
      </c>
      <c r="U35" s="58">
        <v>170751.7</v>
      </c>
      <c r="V35" s="58">
        <v>53568.1</v>
      </c>
      <c r="W35" s="58">
        <v>117183.6</v>
      </c>
      <c r="X35" s="58">
        <v>112038.8</v>
      </c>
      <c r="Y35" s="58">
        <v>58470.7</v>
      </c>
      <c r="Z35" s="58">
        <v>58712.9</v>
      </c>
      <c r="AA35" s="58">
        <v>19885.499999999993</v>
      </c>
      <c r="AB35" s="58">
        <v>78598.399999999994</v>
      </c>
    </row>
    <row r="36" spans="1:28">
      <c r="A36" s="1">
        <v>2005</v>
      </c>
      <c r="B36" s="58">
        <v>99869</v>
      </c>
      <c r="C36" s="58">
        <v>-2538.6</v>
      </c>
      <c r="D36" s="58">
        <v>979.4</v>
      </c>
      <c r="E36" s="58">
        <v>6725.5999999999985</v>
      </c>
      <c r="F36" s="58">
        <v>22619.7</v>
      </c>
      <c r="G36" s="58">
        <v>-17102.7</v>
      </c>
      <c r="H36" s="58">
        <v>652.29999999999995</v>
      </c>
      <c r="I36" s="58">
        <v>556.29999999999995</v>
      </c>
      <c r="J36" s="58">
        <v>105035.4</v>
      </c>
      <c r="K36" s="58">
        <v>65264.5</v>
      </c>
      <c r="L36" s="58">
        <v>55984</v>
      </c>
      <c r="M36" s="58">
        <v>26991.3</v>
      </c>
      <c r="N36" s="58">
        <v>28992.799999999999</v>
      </c>
      <c r="O36" s="58">
        <v>26393.7</v>
      </c>
      <c r="P36" s="58">
        <v>17428.400000000001</v>
      </c>
      <c r="Q36" s="58">
        <v>8965.2000000000007</v>
      </c>
      <c r="R36" s="58">
        <v>-10062.399999999998</v>
      </c>
      <c r="S36" s="58">
        <v>16023.2</v>
      </c>
      <c r="T36" s="58">
        <v>-26085.599999999999</v>
      </c>
      <c r="U36" s="58">
        <v>189827.7</v>
      </c>
      <c r="V36" s="58">
        <v>58582.9</v>
      </c>
      <c r="W36" s="58">
        <v>131244.79999999999</v>
      </c>
      <c r="X36" s="58">
        <v>122175.4</v>
      </c>
      <c r="Y36" s="58">
        <v>63592.4</v>
      </c>
      <c r="Z36" s="58">
        <v>67652.399999999994</v>
      </c>
      <c r="AA36" s="58">
        <v>21188.200000000012</v>
      </c>
      <c r="AB36" s="58">
        <v>88840.6</v>
      </c>
    </row>
    <row r="37" spans="1:28">
      <c r="A37" s="1">
        <v>2006</v>
      </c>
      <c r="B37" s="58">
        <v>107792</v>
      </c>
      <c r="C37" s="58">
        <v>-2948.9</v>
      </c>
      <c r="D37" s="58">
        <v>1165</v>
      </c>
      <c r="E37" s="58">
        <v>9342</v>
      </c>
      <c r="F37" s="58">
        <v>25523</v>
      </c>
      <c r="G37" s="58">
        <v>-17910.099999999999</v>
      </c>
      <c r="H37" s="58">
        <v>1129.2</v>
      </c>
      <c r="I37" s="58">
        <v>599.80000000000007</v>
      </c>
      <c r="J37" s="58">
        <v>115350.3</v>
      </c>
      <c r="K37" s="58">
        <v>72032.2</v>
      </c>
      <c r="L37" s="58">
        <v>61024.1</v>
      </c>
      <c r="M37" s="58">
        <v>29687.100000000002</v>
      </c>
      <c r="N37" s="58">
        <v>31337</v>
      </c>
      <c r="O37" s="58">
        <v>30189.599999999999</v>
      </c>
      <c r="P37" s="58">
        <v>19350.2</v>
      </c>
      <c r="Q37" s="58">
        <v>10839.4</v>
      </c>
      <c r="R37" s="58">
        <v>-9338.6000000000022</v>
      </c>
      <c r="S37" s="58">
        <v>18712.599999999999</v>
      </c>
      <c r="T37" s="58">
        <v>-28051.200000000001</v>
      </c>
      <c r="U37" s="58">
        <v>208878.4</v>
      </c>
      <c r="V37" s="58">
        <v>65696.600000000006</v>
      </c>
      <c r="W37" s="58">
        <v>143181.70000000001</v>
      </c>
      <c r="X37" s="58">
        <v>133501.1</v>
      </c>
      <c r="Y37" s="58">
        <v>67804.5</v>
      </c>
      <c r="Z37" s="58">
        <v>75377.3</v>
      </c>
      <c r="AA37" s="58">
        <v>22603.300000000003</v>
      </c>
      <c r="AB37" s="58">
        <v>97980.6</v>
      </c>
    </row>
    <row r="38" spans="1:28">
      <c r="A38" s="1">
        <v>2007</v>
      </c>
      <c r="B38" s="58">
        <v>117375</v>
      </c>
      <c r="C38" s="58">
        <v>-3660.7</v>
      </c>
      <c r="D38" s="58">
        <v>1149.3</v>
      </c>
      <c r="E38" s="58">
        <v>11600.8</v>
      </c>
      <c r="F38" s="58">
        <v>29872.3</v>
      </c>
      <c r="G38" s="58">
        <v>-20583.2</v>
      </c>
      <c r="H38" s="58">
        <v>1830.2</v>
      </c>
      <c r="I38" s="58">
        <v>481.5</v>
      </c>
      <c r="J38" s="58">
        <v>126464.4</v>
      </c>
      <c r="K38" s="58">
        <v>87791.1</v>
      </c>
      <c r="L38" s="58">
        <v>66964</v>
      </c>
      <c r="M38" s="58">
        <v>33265.9</v>
      </c>
      <c r="N38" s="58">
        <v>33698.1</v>
      </c>
      <c r="O38" s="58">
        <v>35766.400000000001</v>
      </c>
      <c r="P38" s="58">
        <v>21697.8</v>
      </c>
      <c r="Q38" s="58">
        <v>14068.7</v>
      </c>
      <c r="R38" s="58">
        <v>-12412.3</v>
      </c>
      <c r="S38" s="58">
        <v>18750.8</v>
      </c>
      <c r="T38" s="58">
        <v>-31163.1</v>
      </c>
      <c r="U38" s="58">
        <v>233040.7</v>
      </c>
      <c r="V38" s="58">
        <v>70706.100000000006</v>
      </c>
      <c r="W38" s="58">
        <v>162334.6</v>
      </c>
      <c r="X38" s="58">
        <v>145311.20000000001</v>
      </c>
      <c r="Y38" s="58">
        <v>74605</v>
      </c>
      <c r="Z38" s="58">
        <v>87729.600000000006</v>
      </c>
      <c r="AA38" s="58">
        <v>24632.099999999991</v>
      </c>
      <c r="AB38" s="58">
        <v>112361.7</v>
      </c>
    </row>
    <row r="39" spans="1:28">
      <c r="A39" s="1">
        <v>2008</v>
      </c>
      <c r="B39" s="58">
        <v>125295.5</v>
      </c>
      <c r="C39" s="58">
        <v>-3570.9</v>
      </c>
      <c r="D39" s="58">
        <v>851</v>
      </c>
      <c r="E39" s="58">
        <v>3277.9000000000015</v>
      </c>
      <c r="F39" s="58">
        <v>33673.599999999999</v>
      </c>
      <c r="G39" s="58">
        <v>-32166.5</v>
      </c>
      <c r="H39" s="58">
        <v>1416.1</v>
      </c>
      <c r="I39" s="58">
        <v>354.79999999999995</v>
      </c>
      <c r="J39" s="58">
        <v>125853.5</v>
      </c>
      <c r="K39" s="58">
        <v>90863.4</v>
      </c>
      <c r="L39" s="58">
        <v>73585.100000000006</v>
      </c>
      <c r="M39" s="58">
        <v>37013.1</v>
      </c>
      <c r="N39" s="58">
        <v>36572</v>
      </c>
      <c r="O39" s="58">
        <v>41525.599999999999</v>
      </c>
      <c r="P39" s="58">
        <v>24645.5</v>
      </c>
      <c r="Q39" s="58">
        <v>16880.099999999999</v>
      </c>
      <c r="R39" s="58">
        <v>-16458.2</v>
      </c>
      <c r="S39" s="58">
        <v>22316.7</v>
      </c>
      <c r="T39" s="58">
        <v>-38774.9</v>
      </c>
      <c r="U39" s="58">
        <v>232318.3</v>
      </c>
      <c r="V39" s="58">
        <v>78940.600000000006</v>
      </c>
      <c r="W39" s="58">
        <v>153377.70000000001</v>
      </c>
      <c r="X39" s="58">
        <v>161751.20000000001</v>
      </c>
      <c r="Y39" s="58">
        <v>82810.600000000006</v>
      </c>
      <c r="Z39" s="58">
        <v>70567.100000000006</v>
      </c>
      <c r="AA39" s="58">
        <v>28851.099999999991</v>
      </c>
      <c r="AB39" s="58">
        <v>99418.2</v>
      </c>
    </row>
    <row r="40" spans="1:28">
      <c r="A40" s="1">
        <v>2009</v>
      </c>
      <c r="B40" s="58">
        <v>122906.6</v>
      </c>
      <c r="C40" s="58">
        <v>-3311.9</v>
      </c>
      <c r="D40" s="58">
        <v>636.5</v>
      </c>
      <c r="E40" s="58">
        <v>10800.900000000001</v>
      </c>
      <c r="F40" s="58">
        <v>39943.699999999997</v>
      </c>
      <c r="G40" s="58">
        <v>-30319.5</v>
      </c>
      <c r="H40" s="58">
        <v>519.1</v>
      </c>
      <c r="I40" s="58">
        <v>657.6</v>
      </c>
      <c r="J40" s="58">
        <v>131032</v>
      </c>
      <c r="K40" s="58">
        <v>85280.4</v>
      </c>
      <c r="L40" s="58">
        <v>79051.899999999994</v>
      </c>
      <c r="M40" s="58">
        <v>38786.700000000004</v>
      </c>
      <c r="N40" s="58">
        <v>40265.199999999997</v>
      </c>
      <c r="O40" s="58">
        <v>46182.2</v>
      </c>
      <c r="P40" s="58">
        <v>27708.400000000001</v>
      </c>
      <c r="Q40" s="58">
        <v>18473.8</v>
      </c>
      <c r="R40" s="58">
        <v>-18822.599999999999</v>
      </c>
      <c r="S40" s="58">
        <v>24734</v>
      </c>
      <c r="T40" s="58">
        <v>-43556.6</v>
      </c>
      <c r="U40" s="58">
        <v>230359.5</v>
      </c>
      <c r="V40" s="58">
        <v>86433.600000000006</v>
      </c>
      <c r="W40" s="58">
        <v>143925.9</v>
      </c>
      <c r="X40" s="58">
        <v>174706</v>
      </c>
      <c r="Y40" s="58">
        <v>88272.4</v>
      </c>
      <c r="Z40" s="58">
        <v>55653.5</v>
      </c>
      <c r="AA40" s="58">
        <v>31831.699999999997</v>
      </c>
      <c r="AB40" s="58">
        <v>87485.2</v>
      </c>
    </row>
    <row r="41" spans="1:28">
      <c r="A41" s="1">
        <v>2010</v>
      </c>
      <c r="B41" s="58">
        <v>137470</v>
      </c>
      <c r="C41" s="58">
        <v>-3632</v>
      </c>
      <c r="D41" s="58">
        <v>726.4</v>
      </c>
      <c r="E41" s="58">
        <v>7902.5</v>
      </c>
      <c r="F41" s="58">
        <v>31853</v>
      </c>
      <c r="G41" s="58">
        <v>-25033.5</v>
      </c>
      <c r="H41" s="58">
        <v>534.20000000000005</v>
      </c>
      <c r="I41" s="58">
        <v>548.70000000000005</v>
      </c>
      <c r="J41" s="58">
        <v>142466.79999999999</v>
      </c>
      <c r="K41" s="58">
        <v>89345.5</v>
      </c>
      <c r="L41" s="58">
        <v>84695.5</v>
      </c>
      <c r="M41" s="58">
        <v>40816.199999999997</v>
      </c>
      <c r="N41" s="58">
        <v>43879.199999999997</v>
      </c>
      <c r="O41" s="58">
        <v>51468.9</v>
      </c>
      <c r="P41" s="58">
        <v>29325.1</v>
      </c>
      <c r="Q41" s="58">
        <v>22143.8</v>
      </c>
      <c r="R41" s="58">
        <v>-17580.8</v>
      </c>
      <c r="S41" s="58">
        <v>24056.7</v>
      </c>
      <c r="T41" s="58">
        <v>-41637.5</v>
      </c>
      <c r="U41" s="58">
        <v>247458.2</v>
      </c>
      <c r="V41" s="58">
        <v>89548</v>
      </c>
      <c r="W41" s="58">
        <v>157910.20000000001</v>
      </c>
      <c r="X41" s="58">
        <v>183108.5</v>
      </c>
      <c r="Y41" s="58">
        <v>93560.5</v>
      </c>
      <c r="Z41" s="58">
        <v>64349.7</v>
      </c>
      <c r="AA41" s="58">
        <v>34192.800000000003</v>
      </c>
      <c r="AB41" s="58">
        <v>98542.5</v>
      </c>
    </row>
    <row r="42" spans="1:28">
      <c r="A42" s="1">
        <v>2011</v>
      </c>
      <c r="B42" s="58">
        <v>140962.70000000001</v>
      </c>
      <c r="C42" s="58">
        <v>-3714.7</v>
      </c>
      <c r="D42" s="58">
        <v>269</v>
      </c>
      <c r="E42" s="58">
        <v>8634.2999999999993</v>
      </c>
      <c r="F42" s="58">
        <v>35061.5</v>
      </c>
      <c r="G42" s="58">
        <v>-27875.3</v>
      </c>
      <c r="H42" s="58">
        <v>864.4</v>
      </c>
      <c r="I42" s="58">
        <v>583.70000000000005</v>
      </c>
      <c r="J42" s="58">
        <v>146151.29999999999</v>
      </c>
      <c r="K42" s="58">
        <v>104000.4</v>
      </c>
      <c r="L42" s="58">
        <v>93176.6</v>
      </c>
      <c r="M42" s="58">
        <v>44261.2</v>
      </c>
      <c r="N42" s="58">
        <v>48915.4</v>
      </c>
      <c r="O42" s="58">
        <v>56986.9</v>
      </c>
      <c r="P42" s="58">
        <v>31541.3</v>
      </c>
      <c r="Q42" s="58">
        <v>25445.599999999999</v>
      </c>
      <c r="R42" s="58">
        <v>-22258.700000000004</v>
      </c>
      <c r="S42" s="58">
        <v>24702.1</v>
      </c>
      <c r="T42" s="58">
        <v>-46960.800000000003</v>
      </c>
      <c r="U42" s="58">
        <v>264082.7</v>
      </c>
      <c r="V42" s="58">
        <v>98283.9</v>
      </c>
      <c r="W42" s="58">
        <v>165798.79999999999</v>
      </c>
      <c r="X42" s="58">
        <v>194381.2</v>
      </c>
      <c r="Y42" s="58">
        <v>96097.3</v>
      </c>
      <c r="Z42" s="58">
        <v>69701.5</v>
      </c>
      <c r="AA42" s="58">
        <v>37429.5</v>
      </c>
      <c r="AB42" s="58">
        <v>107131</v>
      </c>
    </row>
    <row r="43" spans="1:28">
      <c r="A43" s="1">
        <v>2012</v>
      </c>
      <c r="B43" s="58">
        <v>145397.6</v>
      </c>
      <c r="C43" s="58">
        <v>-4164.3</v>
      </c>
      <c r="D43" s="58">
        <v>37.700000000000003</v>
      </c>
      <c r="E43" s="58">
        <v>5215.3999999999978</v>
      </c>
      <c r="F43" s="58">
        <v>33211.199999999997</v>
      </c>
      <c r="G43" s="58">
        <v>-29825.8</v>
      </c>
      <c r="H43" s="58">
        <v>1190.3</v>
      </c>
      <c r="I43" s="58">
        <v>639.70000000000005</v>
      </c>
      <c r="J43" s="58">
        <v>146486.5</v>
      </c>
      <c r="K43" s="58">
        <v>108250.4</v>
      </c>
      <c r="L43" s="58">
        <v>103766.7</v>
      </c>
      <c r="M43" s="58">
        <v>49163.200000000004</v>
      </c>
      <c r="N43" s="58">
        <v>54603.5</v>
      </c>
      <c r="O43" s="58">
        <v>62663.8</v>
      </c>
      <c r="P43" s="58">
        <v>35480.199999999997</v>
      </c>
      <c r="Q43" s="58">
        <v>27183.599999999999</v>
      </c>
      <c r="R43" s="58">
        <v>-25972.100000000002</v>
      </c>
      <c r="S43" s="58">
        <v>26920.3</v>
      </c>
      <c r="T43" s="58">
        <v>-52892.4</v>
      </c>
      <c r="U43" s="58">
        <v>269867.7</v>
      </c>
      <c r="V43" s="58">
        <v>103464.2</v>
      </c>
      <c r="W43" s="58">
        <v>166403.5</v>
      </c>
      <c r="X43" s="58">
        <v>204324.2</v>
      </c>
      <c r="Y43" s="58">
        <v>100860</v>
      </c>
      <c r="Z43" s="58">
        <v>65543.5</v>
      </c>
      <c r="AA43" s="58">
        <v>39852.300000000003</v>
      </c>
      <c r="AB43" s="58">
        <v>105395.8</v>
      </c>
    </row>
    <row r="44" spans="1:28">
      <c r="A44" s="1">
        <v>2013</v>
      </c>
      <c r="B44" s="58">
        <v>146074.5</v>
      </c>
      <c r="C44" s="58">
        <v>-4203.3999999999996</v>
      </c>
      <c r="D44" s="58">
        <v>226.8</v>
      </c>
      <c r="E44" s="58">
        <v>8099.5999999999985</v>
      </c>
      <c r="F44" s="58">
        <v>31813.7</v>
      </c>
      <c r="G44" s="58">
        <v>-25622.5</v>
      </c>
      <c r="H44" s="58">
        <v>1183</v>
      </c>
      <c r="I44" s="58">
        <v>725.30000000000007</v>
      </c>
      <c r="J44" s="58">
        <v>150197.5</v>
      </c>
      <c r="K44" s="58">
        <v>109500.9</v>
      </c>
      <c r="L44" s="58">
        <v>110804.5</v>
      </c>
      <c r="M44" s="58">
        <v>52818.9</v>
      </c>
      <c r="N44" s="58">
        <v>57985.599999999999</v>
      </c>
      <c r="O44" s="58">
        <v>67384.600000000006</v>
      </c>
      <c r="P44" s="58">
        <v>37418.9</v>
      </c>
      <c r="Q44" s="58">
        <v>29965.7</v>
      </c>
      <c r="R44" s="58">
        <v>-25374.000000000004</v>
      </c>
      <c r="S44" s="58">
        <v>30970.3</v>
      </c>
      <c r="T44" s="58">
        <v>-56344.3</v>
      </c>
      <c r="U44" s="58">
        <v>277744.40000000002</v>
      </c>
      <c r="V44" s="58">
        <v>109269.8</v>
      </c>
      <c r="W44" s="58">
        <v>168474.5</v>
      </c>
      <c r="X44" s="58">
        <v>214467.3</v>
      </c>
      <c r="Y44" s="58">
        <v>105197.4</v>
      </c>
      <c r="Z44" s="58">
        <v>63277.1</v>
      </c>
      <c r="AA44" s="58">
        <v>41860.299999999996</v>
      </c>
      <c r="AB44" s="58">
        <v>105137.4</v>
      </c>
    </row>
    <row r="45" spans="1:28">
      <c r="A45" s="1">
        <v>2014</v>
      </c>
      <c r="B45" s="58">
        <v>152559.1</v>
      </c>
      <c r="C45" s="58">
        <v>-4630.6000000000004</v>
      </c>
      <c r="D45" s="58">
        <v>536.70000000000005</v>
      </c>
      <c r="E45" s="58">
        <v>3274.2999999999993</v>
      </c>
      <c r="F45" s="58">
        <v>28243.9</v>
      </c>
      <c r="G45" s="58">
        <v>-26584.799999999999</v>
      </c>
      <c r="H45" s="58">
        <v>804</v>
      </c>
      <c r="I45" s="58">
        <v>811.2</v>
      </c>
      <c r="J45" s="58">
        <v>151739.4</v>
      </c>
      <c r="K45" s="58">
        <v>112859.1</v>
      </c>
      <c r="L45" s="58">
        <v>120092.8</v>
      </c>
      <c r="M45" s="58">
        <v>57917.700000000004</v>
      </c>
      <c r="N45" s="58">
        <v>62175.1</v>
      </c>
      <c r="O45" s="58">
        <v>75431.3</v>
      </c>
      <c r="P45" s="58">
        <v>40812.800000000003</v>
      </c>
      <c r="Q45" s="58">
        <v>34618.5</v>
      </c>
      <c r="R45" s="58">
        <v>-25607</v>
      </c>
      <c r="S45" s="58">
        <v>33765.199999999997</v>
      </c>
      <c r="T45" s="58">
        <v>-59372.2</v>
      </c>
      <c r="U45" s="58">
        <v>283653</v>
      </c>
      <c r="V45" s="58">
        <v>116783.4</v>
      </c>
      <c r="W45" s="58">
        <v>166869.6</v>
      </c>
      <c r="X45" s="58">
        <v>224724.2</v>
      </c>
      <c r="Y45" s="58">
        <v>107940.8</v>
      </c>
      <c r="Z45" s="58">
        <v>58928.9</v>
      </c>
      <c r="AA45" s="58">
        <v>43883.499999999993</v>
      </c>
      <c r="AB45" s="58">
        <v>102812.4</v>
      </c>
    </row>
    <row r="46" spans="1:28">
      <c r="A46" s="59">
        <v>2015</v>
      </c>
      <c r="B46" s="60">
        <v>163707.4</v>
      </c>
      <c r="C46" s="60">
        <v>-4928.7</v>
      </c>
      <c r="D46" s="60">
        <v>1052.5</v>
      </c>
      <c r="E46" s="60">
        <v>4530.7000000000007</v>
      </c>
      <c r="F46" s="60">
        <v>27272.2</v>
      </c>
      <c r="G46" s="60">
        <v>-25225</v>
      </c>
      <c r="H46" s="60">
        <v>1742.9</v>
      </c>
      <c r="I46" s="60">
        <v>740.59999999999991</v>
      </c>
      <c r="J46" s="60">
        <v>164362</v>
      </c>
      <c r="K46" s="60">
        <v>122768.6</v>
      </c>
      <c r="L46" s="60">
        <v>128469.9</v>
      </c>
      <c r="M46" s="60">
        <v>61771</v>
      </c>
      <c r="N46" s="60">
        <v>66698.899999999994</v>
      </c>
      <c r="O46" s="60">
        <v>84895.9</v>
      </c>
      <c r="P46" s="60">
        <v>44777.4</v>
      </c>
      <c r="Q46" s="60">
        <v>40118.5</v>
      </c>
      <c r="R46" s="60">
        <v>-32077.399999999998</v>
      </c>
      <c r="S46" s="60">
        <v>31999.200000000001</v>
      </c>
      <c r="T46" s="60">
        <v>-64076.6</v>
      </c>
      <c r="U46" s="60">
        <v>298627.20000000001</v>
      </c>
      <c r="V46" s="60">
        <v>122721.1</v>
      </c>
      <c r="W46" s="60">
        <v>175906.1</v>
      </c>
      <c r="X46" s="60">
        <v>234766.4</v>
      </c>
      <c r="Y46" s="60">
        <v>112045.3</v>
      </c>
      <c r="Z46" s="60">
        <v>63860.9</v>
      </c>
      <c r="AA46" s="60">
        <v>45650.799999999996</v>
      </c>
      <c r="AB46" s="60">
        <v>109511.7</v>
      </c>
    </row>
    <row r="47" spans="1:28">
      <c r="A47" s="2" t="s">
        <v>841</v>
      </c>
    </row>
    <row r="48" spans="1:28">
      <c r="A48" s="24" t="s">
        <v>916</v>
      </c>
      <c r="B48" s="2"/>
      <c r="C48" s="2"/>
    </row>
    <row r="49" spans="1:79">
      <c r="A49" s="24" t="s">
        <v>902</v>
      </c>
      <c r="B49" s="2"/>
      <c r="C49" s="2"/>
      <c r="BZ49" s="118" t="s">
        <v>890</v>
      </c>
      <c r="CA49" s="118"/>
    </row>
    <row r="51" spans="1:79">
      <c r="A51" s="3"/>
    </row>
  </sheetData>
  <mergeCells count="19">
    <mergeCell ref="R2:T2"/>
    <mergeCell ref="A2:A5"/>
    <mergeCell ref="B5:AB5"/>
    <mergeCell ref="X2:X3"/>
    <mergeCell ref="Y2:Y3"/>
    <mergeCell ref="Z2:Z3"/>
    <mergeCell ref="AA2:AA3"/>
    <mergeCell ref="AB2:AB3"/>
    <mergeCell ref="U2:U3"/>
    <mergeCell ref="V2:V3"/>
    <mergeCell ref="W2:W3"/>
    <mergeCell ref="B2:B3"/>
    <mergeCell ref="C2:C3"/>
    <mergeCell ref="D2:D3"/>
    <mergeCell ref="J2:J3"/>
    <mergeCell ref="K2:K3"/>
    <mergeCell ref="E2:I2"/>
    <mergeCell ref="L2:N2"/>
    <mergeCell ref="O2:Q2"/>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3"/>
  <sheetViews>
    <sheetView zoomScaleNormal="100" workbookViewId="0">
      <pane xSplit="1" ySplit="5" topLeftCell="B93" activePane="bottomRight" state="frozen"/>
      <selection pane="topRight" activeCell="B1" sqref="B1"/>
      <selection pane="bottomLeft" activeCell="A9" sqref="A9"/>
      <selection pane="bottomRight" sqref="A1:XFD1"/>
    </sheetView>
  </sheetViews>
  <sheetFormatPr defaultColWidth="9" defaultRowHeight="12.75"/>
  <cols>
    <col min="1" max="1" width="9.42578125" style="1" bestFit="1" customWidth="1"/>
    <col min="2" max="2" width="10.140625" style="2" bestFit="1" customWidth="1"/>
    <col min="3" max="5" width="9.5703125" style="2" bestFit="1" customWidth="1"/>
    <col min="6" max="6" width="10.140625" style="2" bestFit="1" customWidth="1"/>
    <col min="7" max="8" width="9.5703125" style="2" bestFit="1" customWidth="1"/>
    <col min="9" max="9" width="10.140625" style="2" bestFit="1" customWidth="1"/>
    <col min="10" max="11" width="9.5703125" style="2" bestFit="1" customWidth="1"/>
    <col min="12" max="12" width="10.140625" style="2" bestFit="1" customWidth="1"/>
    <col min="13" max="16" width="9.5703125" style="2" bestFit="1" customWidth="1"/>
    <col min="17" max="17" width="11.42578125" style="2" bestFit="1" customWidth="1"/>
    <col min="18" max="18" width="10.140625" style="2" bestFit="1" customWidth="1"/>
    <col min="19" max="19" width="11.42578125" style="2" bestFit="1" customWidth="1"/>
    <col min="20" max="20" width="9.5703125" style="2" bestFit="1" customWidth="1"/>
    <col min="21" max="21" width="11.42578125" style="2" bestFit="1" customWidth="1"/>
    <col min="22" max="16384" width="9" style="1"/>
  </cols>
  <sheetData>
    <row r="1" spans="1:22">
      <c r="A1" s="2" t="s">
        <v>926</v>
      </c>
      <c r="E1" s="12"/>
    </row>
    <row r="2" spans="1:22" ht="15" customHeight="1">
      <c r="A2" s="128"/>
      <c r="B2" s="122" t="s">
        <v>153</v>
      </c>
      <c r="C2" s="122"/>
      <c r="D2" s="122"/>
      <c r="E2" s="122"/>
      <c r="F2" s="122"/>
      <c r="G2" s="122"/>
      <c r="H2" s="122"/>
      <c r="I2" s="122"/>
      <c r="J2" s="122"/>
      <c r="K2" s="122"/>
      <c r="L2" s="122"/>
      <c r="M2" s="122"/>
      <c r="N2" s="122"/>
      <c r="O2" s="122"/>
      <c r="P2" s="122"/>
      <c r="Q2" s="122"/>
      <c r="R2" s="148" t="s">
        <v>154</v>
      </c>
      <c r="S2" s="148" t="s">
        <v>155</v>
      </c>
      <c r="T2" s="141" t="s">
        <v>156</v>
      </c>
      <c r="U2" s="141" t="s">
        <v>80</v>
      </c>
    </row>
    <row r="3" spans="1:22" ht="89.25">
      <c r="A3" s="129"/>
      <c r="B3" s="6" t="s">
        <v>66</v>
      </c>
      <c r="C3" s="6" t="s">
        <v>67</v>
      </c>
      <c r="D3" s="6" t="s">
        <v>68</v>
      </c>
      <c r="E3" s="6" t="s">
        <v>69</v>
      </c>
      <c r="F3" s="6" t="s">
        <v>70</v>
      </c>
      <c r="G3" s="6" t="s">
        <v>71</v>
      </c>
      <c r="H3" s="6" t="s">
        <v>72</v>
      </c>
      <c r="I3" s="6" t="s">
        <v>73</v>
      </c>
      <c r="J3" s="6" t="s">
        <v>150</v>
      </c>
      <c r="K3" s="6" t="s">
        <v>74</v>
      </c>
      <c r="L3" s="64" t="s">
        <v>75</v>
      </c>
      <c r="M3" s="64" t="s">
        <v>76</v>
      </c>
      <c r="N3" s="64" t="s">
        <v>77</v>
      </c>
      <c r="O3" s="64" t="s">
        <v>78</v>
      </c>
      <c r="P3" s="64" t="s">
        <v>79</v>
      </c>
      <c r="Q3" s="64" t="s">
        <v>751</v>
      </c>
      <c r="R3" s="149"/>
      <c r="S3" s="149"/>
      <c r="T3" s="133"/>
      <c r="U3" s="133"/>
    </row>
    <row r="4" spans="1:22">
      <c r="A4" s="129"/>
      <c r="B4" s="7" t="s">
        <v>391</v>
      </c>
      <c r="C4" s="7" t="s">
        <v>392</v>
      </c>
      <c r="D4" s="7" t="s">
        <v>393</v>
      </c>
      <c r="E4" s="7" t="s">
        <v>394</v>
      </c>
      <c r="F4" s="7" t="s">
        <v>395</v>
      </c>
      <c r="G4" s="7" t="s">
        <v>396</v>
      </c>
      <c r="H4" s="7" t="s">
        <v>397</v>
      </c>
      <c r="I4" s="7" t="s">
        <v>398</v>
      </c>
      <c r="J4" s="7" t="s">
        <v>399</v>
      </c>
      <c r="K4" s="7" t="s">
        <v>400</v>
      </c>
      <c r="L4" s="7" t="s">
        <v>401</v>
      </c>
      <c r="M4" s="7" t="s">
        <v>402</v>
      </c>
      <c r="N4" s="7" t="s">
        <v>403</v>
      </c>
      <c r="O4" s="7" t="s">
        <v>404</v>
      </c>
      <c r="P4" s="7" t="s">
        <v>405</v>
      </c>
      <c r="Q4" s="7" t="s">
        <v>406</v>
      </c>
      <c r="R4" s="7" t="s">
        <v>407</v>
      </c>
      <c r="S4" s="7" t="s">
        <v>408</v>
      </c>
      <c r="T4" s="7" t="s">
        <v>409</v>
      </c>
      <c r="U4" s="7" t="s">
        <v>410</v>
      </c>
    </row>
    <row r="5" spans="1:22">
      <c r="A5" s="146"/>
      <c r="B5" s="147" t="s">
        <v>829</v>
      </c>
      <c r="C5" s="147"/>
      <c r="D5" s="147"/>
      <c r="E5" s="147"/>
      <c r="F5" s="147"/>
      <c r="G5" s="147"/>
      <c r="H5" s="147"/>
      <c r="I5" s="147"/>
      <c r="J5" s="147"/>
      <c r="K5" s="147"/>
      <c r="L5" s="147"/>
      <c r="M5" s="147"/>
      <c r="N5" s="147"/>
      <c r="O5" s="147"/>
      <c r="P5" s="147"/>
      <c r="Q5" s="147"/>
      <c r="R5" s="147"/>
      <c r="S5" s="147"/>
      <c r="T5" s="147"/>
      <c r="U5" s="147"/>
    </row>
    <row r="6" spans="1:22">
      <c r="A6" s="65">
        <v>1911</v>
      </c>
      <c r="B6" s="49">
        <v>298.47896529211016</v>
      </c>
      <c r="C6" s="49">
        <v>44.307378452700235</v>
      </c>
      <c r="D6" s="49">
        <v>4.6714577715162715</v>
      </c>
      <c r="E6" s="49">
        <v>3.2487730351256028</v>
      </c>
      <c r="F6" s="49">
        <v>22.473799307824489</v>
      </c>
      <c r="G6" s="49">
        <v>0.42890745228511229</v>
      </c>
      <c r="H6" s="49">
        <v>8.3355618464784165</v>
      </c>
      <c r="I6" s="49">
        <v>53.355058072802677</v>
      </c>
      <c r="J6" s="49">
        <v>20.342656515350036</v>
      </c>
      <c r="K6" s="49">
        <v>4.669947092026657</v>
      </c>
      <c r="L6" s="49">
        <v>21.851229613564172</v>
      </c>
      <c r="M6" s="49">
        <v>18.063897085519109</v>
      </c>
      <c r="N6" s="49">
        <v>1.303949541141507</v>
      </c>
      <c r="O6" s="49">
        <v>2.5440117071743482</v>
      </c>
      <c r="P6" s="49">
        <v>8.3223503665861625</v>
      </c>
      <c r="Q6" s="49">
        <v>512.39794315220502</v>
      </c>
      <c r="R6" s="49">
        <v>2.8071200284048374</v>
      </c>
      <c r="S6" s="49">
        <v>515.20506318060984</v>
      </c>
      <c r="T6" s="49">
        <v>-2.3812561908206851</v>
      </c>
      <c r="U6" s="49">
        <v>512.82380698978909</v>
      </c>
      <c r="V6" s="119"/>
    </row>
    <row r="7" spans="1:22">
      <c r="A7" s="65">
        <v>1912</v>
      </c>
      <c r="B7" s="49">
        <v>373.33168363373085</v>
      </c>
      <c r="C7" s="49">
        <v>51.347426563607385</v>
      </c>
      <c r="D7" s="49">
        <v>5.8382579951609115</v>
      </c>
      <c r="E7" s="49">
        <v>3.674905382423078</v>
      </c>
      <c r="F7" s="49">
        <v>25.499168640046609</v>
      </c>
      <c r="G7" s="49">
        <v>0.52777611152789616</v>
      </c>
      <c r="H7" s="49">
        <v>8.9749654679184907</v>
      </c>
      <c r="I7" s="49">
        <v>65.325549352033747</v>
      </c>
      <c r="J7" s="49">
        <v>24.627784709160547</v>
      </c>
      <c r="K7" s="49">
        <v>5.1556338029182429</v>
      </c>
      <c r="L7" s="49">
        <v>27.844085110852436</v>
      </c>
      <c r="M7" s="49">
        <v>18.955859572204076</v>
      </c>
      <c r="N7" s="49">
        <v>2.2233935736237003</v>
      </c>
      <c r="O7" s="49">
        <v>3.0884882151596837</v>
      </c>
      <c r="P7" s="49">
        <v>9.524092610452227</v>
      </c>
      <c r="Q7" s="49">
        <v>625.93907074081994</v>
      </c>
      <c r="R7" s="49">
        <v>3.9291539455548308</v>
      </c>
      <c r="S7" s="49">
        <v>629.86822468637479</v>
      </c>
      <c r="T7" s="49">
        <v>-3.7140376952427094</v>
      </c>
      <c r="U7" s="49">
        <v>626.15418699113195</v>
      </c>
      <c r="V7" s="119"/>
    </row>
    <row r="8" spans="1:22">
      <c r="A8" s="65">
        <v>1913</v>
      </c>
      <c r="B8" s="49">
        <v>423.21326918313343</v>
      </c>
      <c r="C8" s="49">
        <v>52.817608268014716</v>
      </c>
      <c r="D8" s="49">
        <v>7.9583035044483692</v>
      </c>
      <c r="E8" s="49">
        <v>4.3516010614574823</v>
      </c>
      <c r="F8" s="49">
        <v>28.878278070844466</v>
      </c>
      <c r="G8" s="49">
        <v>1.0983229123150229</v>
      </c>
      <c r="H8" s="49">
        <v>9.2810969488004762</v>
      </c>
      <c r="I8" s="49">
        <v>69.361371621350855</v>
      </c>
      <c r="J8" s="49">
        <v>27.252999882382035</v>
      </c>
      <c r="K8" s="49">
        <v>6.0103062611137368</v>
      </c>
      <c r="L8" s="49">
        <v>29.736082839770869</v>
      </c>
      <c r="M8" s="49">
        <v>19.367887494482279</v>
      </c>
      <c r="N8" s="49">
        <v>2.7716991965515443</v>
      </c>
      <c r="O8" s="49">
        <v>3.0760096865652971</v>
      </c>
      <c r="P8" s="49">
        <v>10.338848268156696</v>
      </c>
      <c r="Q8" s="49">
        <v>695.51368519938728</v>
      </c>
      <c r="R8" s="49">
        <v>4.4074260000000001</v>
      </c>
      <c r="S8" s="49">
        <v>699.92111119938738</v>
      </c>
      <c r="T8" s="49">
        <v>-4.9538230313046512</v>
      </c>
      <c r="U8" s="49">
        <v>694.96728816808275</v>
      </c>
      <c r="V8" s="119"/>
    </row>
    <row r="9" spans="1:22">
      <c r="A9" s="65">
        <v>1914</v>
      </c>
      <c r="B9" s="49">
        <v>354.78729391598887</v>
      </c>
      <c r="C9" s="49">
        <v>54.928180335873328</v>
      </c>
      <c r="D9" s="49">
        <v>8.3273886237590933</v>
      </c>
      <c r="E9" s="49">
        <v>4.561838111222821</v>
      </c>
      <c r="F9" s="49">
        <v>31.439277059339641</v>
      </c>
      <c r="G9" s="49">
        <v>1.2776551554150732</v>
      </c>
      <c r="H9" s="49">
        <v>9.4473746938330017</v>
      </c>
      <c r="I9" s="49">
        <v>66.396116078644098</v>
      </c>
      <c r="J9" s="49">
        <v>26.317455246792527</v>
      </c>
      <c r="K9" s="49">
        <v>7.0332997147160681</v>
      </c>
      <c r="L9" s="49">
        <v>26.559491686554139</v>
      </c>
      <c r="M9" s="49">
        <v>19.237824538512879</v>
      </c>
      <c r="N9" s="49">
        <v>3.3184423982590157</v>
      </c>
      <c r="O9" s="49">
        <v>3.3126668230972673</v>
      </c>
      <c r="P9" s="49">
        <v>9.8112897721979113</v>
      </c>
      <c r="Q9" s="49">
        <v>626.7555941542056</v>
      </c>
      <c r="R9" s="49">
        <v>4.2002259999999998</v>
      </c>
      <c r="S9" s="49">
        <v>630.95582015420564</v>
      </c>
      <c r="T9" s="49">
        <v>-5.6338067515286427</v>
      </c>
      <c r="U9" s="49">
        <v>625.32201340267704</v>
      </c>
      <c r="V9" s="119"/>
    </row>
    <row r="10" spans="1:22">
      <c r="A10" s="65">
        <v>1915</v>
      </c>
      <c r="B10" s="49">
        <v>298.39960879665676</v>
      </c>
      <c r="C10" s="49">
        <v>45.922582500914011</v>
      </c>
      <c r="D10" s="49">
        <v>9.1314292547987161</v>
      </c>
      <c r="E10" s="49">
        <v>5.8007825841626772</v>
      </c>
      <c r="F10" s="49">
        <v>35.512591461496108</v>
      </c>
      <c r="G10" s="49">
        <v>1.5394536182412175</v>
      </c>
      <c r="H10" s="49">
        <v>8.9485477168487915</v>
      </c>
      <c r="I10" s="49">
        <v>66.147554050190905</v>
      </c>
      <c r="J10" s="49">
        <v>26.715170728620748</v>
      </c>
      <c r="K10" s="49">
        <v>7.0496858231132391</v>
      </c>
      <c r="L10" s="49">
        <v>24.495424145535186</v>
      </c>
      <c r="M10" s="49">
        <v>19.543536729282284</v>
      </c>
      <c r="N10" s="49">
        <v>3.5499559770098381</v>
      </c>
      <c r="O10" s="49">
        <v>3.3701861108357347</v>
      </c>
      <c r="P10" s="49">
        <v>9.463350802353899</v>
      </c>
      <c r="Q10" s="49">
        <v>565.58986030006008</v>
      </c>
      <c r="R10" s="49">
        <v>5.1268890000000003</v>
      </c>
      <c r="S10" s="49">
        <v>570.71674930006009</v>
      </c>
      <c r="T10" s="49">
        <v>-6.3273355285911768</v>
      </c>
      <c r="U10" s="49">
        <v>564.38941377146898</v>
      </c>
      <c r="V10" s="119"/>
    </row>
    <row r="11" spans="1:22">
      <c r="A11" s="65">
        <v>1916</v>
      </c>
      <c r="B11" s="49">
        <v>365.30217362449264</v>
      </c>
      <c r="C11" s="49">
        <v>45.290303147940918</v>
      </c>
      <c r="D11" s="49">
        <v>11.016741750154488</v>
      </c>
      <c r="E11" s="49">
        <v>8.1479182510510224</v>
      </c>
      <c r="F11" s="49">
        <v>38.117290985437506</v>
      </c>
      <c r="G11" s="49">
        <v>3.0887779885775575</v>
      </c>
      <c r="H11" s="49">
        <v>9.6419065730016715</v>
      </c>
      <c r="I11" s="49">
        <v>74.096194753397498</v>
      </c>
      <c r="J11" s="49">
        <v>30.92020173594176</v>
      </c>
      <c r="K11" s="49">
        <v>6.054450543147361</v>
      </c>
      <c r="L11" s="49">
        <v>27.275909106365983</v>
      </c>
      <c r="M11" s="49">
        <v>20.538506378825719</v>
      </c>
      <c r="N11" s="49">
        <v>3.8500710648633016</v>
      </c>
      <c r="O11" s="49">
        <v>3.7169933328140927</v>
      </c>
      <c r="P11" s="49">
        <v>12.244022329455767</v>
      </c>
      <c r="Q11" s="49">
        <v>659.30146156546732</v>
      </c>
      <c r="R11" s="49">
        <v>6.3837920000000006</v>
      </c>
      <c r="S11" s="49">
        <v>665.68525356546718</v>
      </c>
      <c r="T11" s="49">
        <v>-6.4149129448729143</v>
      </c>
      <c r="U11" s="49">
        <v>659.27034062059431</v>
      </c>
      <c r="V11" s="119"/>
    </row>
    <row r="12" spans="1:22">
      <c r="A12" s="65">
        <v>1917</v>
      </c>
      <c r="B12" s="49">
        <v>515.09654947955471</v>
      </c>
      <c r="C12" s="49">
        <v>57.69168544716068</v>
      </c>
      <c r="D12" s="49">
        <v>14.449698636291057</v>
      </c>
      <c r="E12" s="49">
        <v>9.9885306920684691</v>
      </c>
      <c r="F12" s="49">
        <v>50.518117757243125</v>
      </c>
      <c r="G12" s="49">
        <v>2.7402004032903085</v>
      </c>
      <c r="H12" s="49">
        <v>12.214872284264183</v>
      </c>
      <c r="I12" s="49">
        <v>98.664818856335202</v>
      </c>
      <c r="J12" s="49">
        <v>42.150357024052269</v>
      </c>
      <c r="K12" s="49">
        <v>8.0804748197303233</v>
      </c>
      <c r="L12" s="49">
        <v>37.088068208397168</v>
      </c>
      <c r="M12" s="49">
        <v>20.973233378104489</v>
      </c>
      <c r="N12" s="49">
        <v>4.5401480824890701</v>
      </c>
      <c r="O12" s="49">
        <v>3.7424369945967215</v>
      </c>
      <c r="P12" s="49">
        <v>12.285491917432397</v>
      </c>
      <c r="Q12" s="49">
        <v>890.22468398101012</v>
      </c>
      <c r="R12" s="49">
        <v>10.203398</v>
      </c>
      <c r="S12" s="49">
        <v>900.42808198101</v>
      </c>
      <c r="T12" s="49">
        <v>-7.122307647184341</v>
      </c>
      <c r="U12" s="49">
        <v>893.30577433382564</v>
      </c>
      <c r="V12" s="119"/>
    </row>
    <row r="13" spans="1:22">
      <c r="A13" s="65">
        <v>1918</v>
      </c>
      <c r="B13" s="49">
        <v>831.9735989664722</v>
      </c>
      <c r="C13" s="49">
        <v>92.625667834535093</v>
      </c>
      <c r="D13" s="49">
        <v>22.711996201798616</v>
      </c>
      <c r="E13" s="49">
        <v>9.3235565104310485</v>
      </c>
      <c r="F13" s="49">
        <v>81.484794745885324</v>
      </c>
      <c r="G13" s="49">
        <v>12.767040622213408</v>
      </c>
      <c r="H13" s="49">
        <v>19.073101833399164</v>
      </c>
      <c r="I13" s="49">
        <v>150.72436388809675</v>
      </c>
      <c r="J13" s="49">
        <v>63.454817468743649</v>
      </c>
      <c r="K13" s="49">
        <v>11.490984411884387</v>
      </c>
      <c r="L13" s="49">
        <v>57.186941293382283</v>
      </c>
      <c r="M13" s="49">
        <v>24.907952852534809</v>
      </c>
      <c r="N13" s="49">
        <v>5.5085772828814257</v>
      </c>
      <c r="O13" s="49">
        <v>4.3909778138379343</v>
      </c>
      <c r="P13" s="49">
        <v>17.286610219723158</v>
      </c>
      <c r="Q13" s="49">
        <v>1404.9109819458192</v>
      </c>
      <c r="R13" s="49">
        <v>15.272099999999998</v>
      </c>
      <c r="S13" s="49">
        <v>1420.1830819458191</v>
      </c>
      <c r="T13" s="49">
        <v>-10.010767064075084</v>
      </c>
      <c r="U13" s="49">
        <v>1410.1723148817441</v>
      </c>
      <c r="V13" s="119"/>
    </row>
    <row r="14" spans="1:22">
      <c r="A14" s="65">
        <v>1919</v>
      </c>
      <c r="B14" s="49">
        <v>989.02658532036787</v>
      </c>
      <c r="C14" s="49">
        <v>128.91668915944399</v>
      </c>
      <c r="D14" s="49">
        <v>30.414670863412635</v>
      </c>
      <c r="E14" s="49">
        <v>10.26349339761353</v>
      </c>
      <c r="F14" s="49">
        <v>120.45170740507771</v>
      </c>
      <c r="G14" s="49">
        <v>11.721981679167083</v>
      </c>
      <c r="H14" s="49">
        <v>31.58433712586163</v>
      </c>
      <c r="I14" s="49">
        <v>215.01515516914256</v>
      </c>
      <c r="J14" s="49">
        <v>88.648403832990823</v>
      </c>
      <c r="K14" s="49">
        <v>24.428268439404192</v>
      </c>
      <c r="L14" s="49">
        <v>84.212872720482423</v>
      </c>
      <c r="M14" s="49">
        <v>39.585701849768149</v>
      </c>
      <c r="N14" s="49">
        <v>8.4262666486482107</v>
      </c>
      <c r="O14" s="49">
        <v>5.7240875955809312</v>
      </c>
      <c r="P14" s="49">
        <v>24.997230880804565</v>
      </c>
      <c r="Q14" s="49">
        <v>1813.4174520877659</v>
      </c>
      <c r="R14" s="49">
        <v>25.924917000000001</v>
      </c>
      <c r="S14" s="49">
        <v>1839.342369087766</v>
      </c>
      <c r="T14" s="49">
        <v>-13.969928551054556</v>
      </c>
      <c r="U14" s="49">
        <v>1825.3724405367113</v>
      </c>
      <c r="V14" s="119"/>
    </row>
    <row r="15" spans="1:22">
      <c r="A15" s="65">
        <v>1920</v>
      </c>
      <c r="B15" s="49">
        <v>1091.7183315436762</v>
      </c>
      <c r="C15" s="49">
        <v>158.20158591568557</v>
      </c>
      <c r="D15" s="49">
        <v>27.267123306630829</v>
      </c>
      <c r="E15" s="49">
        <v>10.783383929401785</v>
      </c>
      <c r="F15" s="49">
        <v>98.865463363293557</v>
      </c>
      <c r="G15" s="49">
        <v>8.9794957374347089</v>
      </c>
      <c r="H15" s="49">
        <v>38.559382893305759</v>
      </c>
      <c r="I15" s="49">
        <v>202.05627695705294</v>
      </c>
      <c r="J15" s="49">
        <v>88.598981425201401</v>
      </c>
      <c r="K15" s="49">
        <v>40.101779869744803</v>
      </c>
      <c r="L15" s="49">
        <v>76.432540281052724</v>
      </c>
      <c r="M15" s="49">
        <v>57.623999672443361</v>
      </c>
      <c r="N15" s="49">
        <v>11.841481440193244</v>
      </c>
      <c r="O15" s="49">
        <v>6.656418639530906</v>
      </c>
      <c r="P15" s="49">
        <v>28.588921526616964</v>
      </c>
      <c r="Q15" s="49">
        <v>1946.2751665012649</v>
      </c>
      <c r="R15" s="49">
        <v>20.016945</v>
      </c>
      <c r="S15" s="49">
        <v>1966.292111501265</v>
      </c>
      <c r="T15" s="49">
        <v>-20.838096901193047</v>
      </c>
      <c r="U15" s="49">
        <v>1945.4540146000718</v>
      </c>
      <c r="V15" s="119"/>
    </row>
    <row r="16" spans="1:22">
      <c r="A16" s="65">
        <v>1921</v>
      </c>
      <c r="B16" s="49">
        <v>759.52067384164593</v>
      </c>
      <c r="C16" s="49">
        <v>124.86556933518425</v>
      </c>
      <c r="D16" s="49">
        <v>31.3205757077857</v>
      </c>
      <c r="E16" s="49">
        <v>7.7005173211419562</v>
      </c>
      <c r="F16" s="49">
        <v>101.25002026228472</v>
      </c>
      <c r="G16" s="49">
        <v>8.5739650190067653</v>
      </c>
      <c r="H16" s="49">
        <v>48.130343744748444</v>
      </c>
      <c r="I16" s="49">
        <v>179.01659064720178</v>
      </c>
      <c r="J16" s="49">
        <v>82.944559572573013</v>
      </c>
      <c r="K16" s="49">
        <v>36.307241510214268</v>
      </c>
      <c r="L16" s="49">
        <v>66.658589609491059</v>
      </c>
      <c r="M16" s="49">
        <v>61.662620514334002</v>
      </c>
      <c r="N16" s="49">
        <v>14.97476787737768</v>
      </c>
      <c r="O16" s="49">
        <v>6.122463223563078</v>
      </c>
      <c r="P16" s="49">
        <v>29.997925393778054</v>
      </c>
      <c r="Q16" s="49">
        <v>1559.0464235803308</v>
      </c>
      <c r="R16" s="49">
        <v>24.866503999999999</v>
      </c>
      <c r="S16" s="49">
        <v>1583.9129275803307</v>
      </c>
      <c r="T16" s="49">
        <v>-24.32811540780682</v>
      </c>
      <c r="U16" s="49">
        <v>1559.5848121725239</v>
      </c>
      <c r="V16" s="119"/>
    </row>
    <row r="17" spans="1:22">
      <c r="A17" s="65">
        <v>1922</v>
      </c>
      <c r="B17" s="49">
        <v>865.64628703742187</v>
      </c>
      <c r="C17" s="49">
        <v>129.94566961080497</v>
      </c>
      <c r="D17" s="49">
        <v>32.950324956718397</v>
      </c>
      <c r="E17" s="49">
        <v>6.9965030238436299</v>
      </c>
      <c r="F17" s="49">
        <v>100.37724204536238</v>
      </c>
      <c r="G17" s="49">
        <v>8.8492325323051197</v>
      </c>
      <c r="H17" s="49">
        <v>52.25063499095279</v>
      </c>
      <c r="I17" s="49">
        <v>188.41210113988924</v>
      </c>
      <c r="J17" s="49">
        <v>89.882223714803374</v>
      </c>
      <c r="K17" s="49">
        <v>37.513143898143213</v>
      </c>
      <c r="L17" s="49">
        <v>70.32683163547479</v>
      </c>
      <c r="M17" s="49">
        <v>61.668426865656691</v>
      </c>
      <c r="N17" s="49">
        <v>17.986448292506086</v>
      </c>
      <c r="O17" s="49">
        <v>6.2916844680111748</v>
      </c>
      <c r="P17" s="49">
        <v>31.18548475351464</v>
      </c>
      <c r="Q17" s="49">
        <v>1700.2822389654079</v>
      </c>
      <c r="R17" s="49">
        <v>28.420406000000007</v>
      </c>
      <c r="S17" s="49">
        <v>1728.7026449654079</v>
      </c>
      <c r="T17" s="49">
        <v>-27.87774947503442</v>
      </c>
      <c r="U17" s="49">
        <v>1700.8248954903736</v>
      </c>
      <c r="V17" s="119"/>
    </row>
    <row r="18" spans="1:22">
      <c r="A18" s="65">
        <v>1923</v>
      </c>
      <c r="B18" s="49">
        <v>854.88844136694047</v>
      </c>
      <c r="C18" s="49">
        <v>112.82044415761096</v>
      </c>
      <c r="D18" s="49">
        <v>36.401248286028412</v>
      </c>
      <c r="E18" s="49">
        <v>7.9754870868467638</v>
      </c>
      <c r="F18" s="49">
        <v>112.26736730049707</v>
      </c>
      <c r="G18" s="49">
        <v>8.8559057669314765</v>
      </c>
      <c r="H18" s="49">
        <v>46.19091859703942</v>
      </c>
      <c r="I18" s="49">
        <v>193.59542918363616</v>
      </c>
      <c r="J18" s="49">
        <v>94.018718146202445</v>
      </c>
      <c r="K18" s="49">
        <v>31.940668326827598</v>
      </c>
      <c r="L18" s="49">
        <v>71.149980145305491</v>
      </c>
      <c r="M18" s="49">
        <v>61.900651356320992</v>
      </c>
      <c r="N18" s="49">
        <v>18.383115716259432</v>
      </c>
      <c r="O18" s="49">
        <v>6.6467734110883967</v>
      </c>
      <c r="P18" s="49">
        <v>34.849004174953947</v>
      </c>
      <c r="Q18" s="49">
        <v>1691.884153022489</v>
      </c>
      <c r="R18" s="49">
        <v>18.462978</v>
      </c>
      <c r="S18" s="49">
        <v>1710.3471310224891</v>
      </c>
      <c r="T18" s="49">
        <v>-33.214196982830643</v>
      </c>
      <c r="U18" s="49">
        <v>1677.1329340396585</v>
      </c>
      <c r="V18" s="119"/>
    </row>
    <row r="19" spans="1:22">
      <c r="A19" s="65">
        <v>1924</v>
      </c>
      <c r="B19" s="49">
        <v>941.40403653244539</v>
      </c>
      <c r="C19" s="49">
        <v>106.67947977385239</v>
      </c>
      <c r="D19" s="49">
        <v>36.713743579950069</v>
      </c>
      <c r="E19" s="49">
        <v>9.3997881144617494</v>
      </c>
      <c r="F19" s="49">
        <v>118.5042264329153</v>
      </c>
      <c r="G19" s="49">
        <v>8.552175200380681</v>
      </c>
      <c r="H19" s="49">
        <v>38.45914455667355</v>
      </c>
      <c r="I19" s="49">
        <v>201.02339758876766</v>
      </c>
      <c r="J19" s="49">
        <v>98.714511626074696</v>
      </c>
      <c r="K19" s="49">
        <v>27.700535473436304</v>
      </c>
      <c r="L19" s="49">
        <v>80.389998839399212</v>
      </c>
      <c r="M19" s="49">
        <v>60.954158475428265</v>
      </c>
      <c r="N19" s="49">
        <v>19.112928831471116</v>
      </c>
      <c r="O19" s="49">
        <v>6.454605840050764</v>
      </c>
      <c r="P19" s="49">
        <v>37.894870105282607</v>
      </c>
      <c r="Q19" s="49">
        <v>1791.9576009705893</v>
      </c>
      <c r="R19" s="49">
        <v>22.227957</v>
      </c>
      <c r="S19" s="49">
        <v>1814.1855579705896</v>
      </c>
      <c r="T19" s="49">
        <v>-35.299230129434918</v>
      </c>
      <c r="U19" s="49">
        <v>1778.8863278411545</v>
      </c>
      <c r="V19" s="119"/>
    </row>
    <row r="20" spans="1:22">
      <c r="A20" s="65">
        <v>1925</v>
      </c>
      <c r="B20" s="49">
        <v>989.33414255757714</v>
      </c>
      <c r="C20" s="49">
        <v>113.99595869503402</v>
      </c>
      <c r="D20" s="49">
        <v>36.830233629407545</v>
      </c>
      <c r="E20" s="49">
        <v>10.080636797410127</v>
      </c>
      <c r="F20" s="49">
        <v>119.97175268743901</v>
      </c>
      <c r="G20" s="49">
        <v>11.943464466191472</v>
      </c>
      <c r="H20" s="49">
        <v>38.85355255432156</v>
      </c>
      <c r="I20" s="49">
        <v>214.84411419419268</v>
      </c>
      <c r="J20" s="49">
        <v>104.35572687725997</v>
      </c>
      <c r="K20" s="49">
        <v>28.847216333929381</v>
      </c>
      <c r="L20" s="49">
        <v>79.742558912803617</v>
      </c>
      <c r="M20" s="49">
        <v>56.441040651303396</v>
      </c>
      <c r="N20" s="49">
        <v>19.44805531064873</v>
      </c>
      <c r="O20" s="49">
        <v>7.2079377056645297</v>
      </c>
      <c r="P20" s="49">
        <v>35.102707570587043</v>
      </c>
      <c r="Q20" s="49">
        <v>1866.9990989437702</v>
      </c>
      <c r="R20" s="49">
        <v>25.026599999999998</v>
      </c>
      <c r="S20" s="49">
        <v>1892.0256989437703</v>
      </c>
      <c r="T20" s="49">
        <v>-41.115682914194991</v>
      </c>
      <c r="U20" s="49">
        <v>1850.9100160295752</v>
      </c>
      <c r="V20" s="119"/>
    </row>
    <row r="21" spans="1:22">
      <c r="A21" s="65">
        <v>1926</v>
      </c>
      <c r="B21" s="49">
        <v>919.96163484335409</v>
      </c>
      <c r="C21" s="49">
        <v>101.75325853498263</v>
      </c>
      <c r="D21" s="49">
        <v>38.681509159793102</v>
      </c>
      <c r="E21" s="49">
        <v>11.378194439568642</v>
      </c>
      <c r="F21" s="49">
        <v>125.43535571473686</v>
      </c>
      <c r="G21" s="49">
        <v>11.165957925516377</v>
      </c>
      <c r="H21" s="49">
        <v>40.093201773322441</v>
      </c>
      <c r="I21" s="49">
        <v>216.36180470121948</v>
      </c>
      <c r="J21" s="49">
        <v>107.13527137513991</v>
      </c>
      <c r="K21" s="49">
        <v>26.130957664176208</v>
      </c>
      <c r="L21" s="49">
        <v>80.997765699551522</v>
      </c>
      <c r="M21" s="49">
        <v>57.737731468810523</v>
      </c>
      <c r="N21" s="49">
        <v>21.55656943041857</v>
      </c>
      <c r="O21" s="49">
        <v>7.5430876030809006</v>
      </c>
      <c r="P21" s="49">
        <v>37.659920842691129</v>
      </c>
      <c r="Q21" s="49">
        <v>1803.5922211763627</v>
      </c>
      <c r="R21" s="49">
        <v>30.689347000000001</v>
      </c>
      <c r="S21" s="49">
        <v>1834.2815681763627</v>
      </c>
      <c r="T21" s="49">
        <v>-33.347531729306795</v>
      </c>
      <c r="U21" s="49">
        <v>1800.9340364470561</v>
      </c>
      <c r="V21" s="119"/>
    </row>
    <row r="22" spans="1:22">
      <c r="A22" s="65">
        <v>1927</v>
      </c>
      <c r="B22" s="49">
        <v>895.57200949161074</v>
      </c>
      <c r="C22" s="49">
        <v>118.1356023627449</v>
      </c>
      <c r="D22" s="49">
        <v>45.853865477579916</v>
      </c>
      <c r="E22" s="49">
        <v>11.516982176216304</v>
      </c>
      <c r="F22" s="49">
        <v>121.72453420313775</v>
      </c>
      <c r="G22" s="49">
        <v>13.385628094001085</v>
      </c>
      <c r="H22" s="49">
        <v>48.033519403094886</v>
      </c>
      <c r="I22" s="49">
        <v>219.45839081571904</v>
      </c>
      <c r="J22" s="49">
        <v>112.1024678139638</v>
      </c>
      <c r="K22" s="49">
        <v>35.630756377966016</v>
      </c>
      <c r="L22" s="49">
        <v>79.875147262386633</v>
      </c>
      <c r="M22" s="49">
        <v>59.309552231952757</v>
      </c>
      <c r="N22" s="49">
        <v>22.973074348402918</v>
      </c>
      <c r="O22" s="49">
        <v>7.9505064184386356</v>
      </c>
      <c r="P22" s="49">
        <v>38.092957341224668</v>
      </c>
      <c r="Q22" s="49">
        <v>1829.6149938184401</v>
      </c>
      <c r="R22" s="49">
        <v>30.804126000000004</v>
      </c>
      <c r="S22" s="49">
        <v>1860.4191198184399</v>
      </c>
      <c r="T22" s="49">
        <v>-39.180793095995291</v>
      </c>
      <c r="U22" s="49">
        <v>1821.2383267224448</v>
      </c>
      <c r="V22" s="119"/>
    </row>
    <row r="23" spans="1:22">
      <c r="A23" s="65">
        <v>1928</v>
      </c>
      <c r="B23" s="49">
        <v>770.34783996414069</v>
      </c>
      <c r="C23" s="49">
        <v>114.67938405647868</v>
      </c>
      <c r="D23" s="49">
        <v>47.840515492793841</v>
      </c>
      <c r="E23" s="49">
        <v>12.502849687991931</v>
      </c>
      <c r="F23" s="49">
        <v>126.13538451375844</v>
      </c>
      <c r="G23" s="49">
        <v>14.396416080149125</v>
      </c>
      <c r="H23" s="49">
        <v>55.11500400599683</v>
      </c>
      <c r="I23" s="49">
        <v>224.22219465621981</v>
      </c>
      <c r="J23" s="49">
        <v>116.87106093695346</v>
      </c>
      <c r="K23" s="49">
        <v>41.421647367142938</v>
      </c>
      <c r="L23" s="49">
        <v>79.620503692219231</v>
      </c>
      <c r="M23" s="49">
        <v>61.409586157439712</v>
      </c>
      <c r="N23" s="49">
        <v>24.12838572810367</v>
      </c>
      <c r="O23" s="49">
        <v>7.9699949026283159</v>
      </c>
      <c r="P23" s="49">
        <v>39.417566084142202</v>
      </c>
      <c r="Q23" s="49">
        <v>1736.0783333261591</v>
      </c>
      <c r="R23" s="49">
        <v>30.963003999999998</v>
      </c>
      <c r="S23" s="49">
        <v>1767.041337326159</v>
      </c>
      <c r="T23" s="49">
        <v>-44.557572404430566</v>
      </c>
      <c r="U23" s="49">
        <v>1722.4837649217284</v>
      </c>
      <c r="V23" s="119"/>
    </row>
    <row r="24" spans="1:22">
      <c r="A24" s="65">
        <v>1929</v>
      </c>
      <c r="B24" s="49">
        <v>714.80288582820685</v>
      </c>
      <c r="C24" s="49">
        <v>113.40951967960332</v>
      </c>
      <c r="D24" s="49">
        <v>46.837043010616362</v>
      </c>
      <c r="E24" s="49">
        <v>13.135525038398818</v>
      </c>
      <c r="F24" s="49">
        <v>120.44246880587362</v>
      </c>
      <c r="G24" s="49">
        <v>11.841822111875459</v>
      </c>
      <c r="H24" s="49">
        <v>59.224600335689516</v>
      </c>
      <c r="I24" s="49">
        <v>225.01622019251403</v>
      </c>
      <c r="J24" s="49">
        <v>121.26783173006071</v>
      </c>
      <c r="K24" s="49">
        <v>40.098630057754953</v>
      </c>
      <c r="L24" s="49">
        <v>72.960518575018156</v>
      </c>
      <c r="M24" s="49">
        <v>64.744010405630632</v>
      </c>
      <c r="N24" s="49">
        <v>24.064386890174884</v>
      </c>
      <c r="O24" s="49">
        <v>8.17558470978123</v>
      </c>
      <c r="P24" s="49">
        <v>40.92796152521413</v>
      </c>
      <c r="Q24" s="49">
        <v>1676.9490088964126</v>
      </c>
      <c r="R24" s="49">
        <v>33.838173000000005</v>
      </c>
      <c r="S24" s="49">
        <v>1710.7871818964124</v>
      </c>
      <c r="T24" s="49">
        <v>-52.306947084931508</v>
      </c>
      <c r="U24" s="49">
        <v>1658.4802348114811</v>
      </c>
      <c r="V24" s="119"/>
    </row>
    <row r="25" spans="1:22">
      <c r="A25" s="65">
        <v>1930</v>
      </c>
      <c r="B25" s="49">
        <v>512.08675713122147</v>
      </c>
      <c r="C25" s="49">
        <v>108.72825138097967</v>
      </c>
      <c r="D25" s="49">
        <v>36.122116895364577</v>
      </c>
      <c r="E25" s="49">
        <v>11.998349517147563</v>
      </c>
      <c r="F25" s="49">
        <v>91.370899919414015</v>
      </c>
      <c r="G25" s="49">
        <v>44.194765868775072</v>
      </c>
      <c r="H25" s="49">
        <v>52.819608928754313</v>
      </c>
      <c r="I25" s="49">
        <v>190.69383228314123</v>
      </c>
      <c r="J25" s="49">
        <v>103.61651245149602</v>
      </c>
      <c r="K25" s="49">
        <v>41.111938962528086</v>
      </c>
      <c r="L25" s="49">
        <v>59.123801312003629</v>
      </c>
      <c r="M25" s="49">
        <v>63.958137513396558</v>
      </c>
      <c r="N25" s="49">
        <v>23.856577694763192</v>
      </c>
      <c r="O25" s="49">
        <v>8.3784344964413986</v>
      </c>
      <c r="P25" s="49">
        <v>37.284227633230799</v>
      </c>
      <c r="Q25" s="49">
        <v>1385.3442119886574</v>
      </c>
      <c r="R25" s="49">
        <v>32.918578000000004</v>
      </c>
      <c r="S25" s="49">
        <v>1418.2627899886575</v>
      </c>
      <c r="T25" s="49">
        <v>-43.930103502739733</v>
      </c>
      <c r="U25" s="49">
        <v>1374.3326864859177</v>
      </c>
      <c r="V25" s="119"/>
    </row>
    <row r="26" spans="1:22">
      <c r="A26" s="65">
        <v>1931</v>
      </c>
      <c r="B26" s="49">
        <v>508.65048953934206</v>
      </c>
      <c r="C26" s="49">
        <v>91.43425973641898</v>
      </c>
      <c r="D26" s="49">
        <v>33.817428859419707</v>
      </c>
      <c r="E26" s="49">
        <v>12.442526120744878</v>
      </c>
      <c r="F26" s="49">
        <v>74.733046917971024</v>
      </c>
      <c r="G26" s="49">
        <v>69.987436377554687</v>
      </c>
      <c r="H26" s="49">
        <v>44.723354007685693</v>
      </c>
      <c r="I26" s="49">
        <v>169.96466254290215</v>
      </c>
      <c r="J26" s="49">
        <v>97.680627739622864</v>
      </c>
      <c r="K26" s="49">
        <v>40.135398130062825</v>
      </c>
      <c r="L26" s="49">
        <v>58.605279302317541</v>
      </c>
      <c r="M26" s="49">
        <v>59.22333422320731</v>
      </c>
      <c r="N26" s="49">
        <v>22.999946112106255</v>
      </c>
      <c r="O26" s="49">
        <v>8.4136449300406646</v>
      </c>
      <c r="P26" s="49">
        <v>36.558938187789771</v>
      </c>
      <c r="Q26" s="49">
        <v>1329.3703727271861</v>
      </c>
      <c r="R26" s="49">
        <v>36.706976999999995</v>
      </c>
      <c r="S26" s="49">
        <v>1366.0773497271862</v>
      </c>
      <c r="T26" s="49">
        <v>-49.592057572602741</v>
      </c>
      <c r="U26" s="49">
        <v>1316.4852921545835</v>
      </c>
      <c r="V26" s="119"/>
    </row>
    <row r="27" spans="1:22">
      <c r="A27" s="65">
        <v>1932</v>
      </c>
      <c r="B27" s="49">
        <v>625.66777494093071</v>
      </c>
      <c r="C27" s="49">
        <v>81.003493064981654</v>
      </c>
      <c r="D27" s="49">
        <v>33.387017468712273</v>
      </c>
      <c r="E27" s="49">
        <v>18.372450079151523</v>
      </c>
      <c r="F27" s="49">
        <v>94.291208147606397</v>
      </c>
      <c r="G27" s="49">
        <v>64.420061466232269</v>
      </c>
      <c r="H27" s="49">
        <v>44.589291240989482</v>
      </c>
      <c r="I27" s="49">
        <v>185.40196624299452</v>
      </c>
      <c r="J27" s="49">
        <v>104.86997347117406</v>
      </c>
      <c r="K27" s="49">
        <v>40.903641717048856</v>
      </c>
      <c r="L27" s="49">
        <v>59.167925227072445</v>
      </c>
      <c r="M27" s="49">
        <v>59.682559730571953</v>
      </c>
      <c r="N27" s="49">
        <v>23.358435799815442</v>
      </c>
      <c r="O27" s="49">
        <v>8.6703637474398825</v>
      </c>
      <c r="P27" s="49">
        <v>36.944025306075851</v>
      </c>
      <c r="Q27" s="49">
        <v>1480.7301876507972</v>
      </c>
      <c r="R27" s="49">
        <v>31.720920999999993</v>
      </c>
      <c r="S27" s="49">
        <v>1512.4511086507971</v>
      </c>
      <c r="T27" s="49">
        <v>-56.507239095890412</v>
      </c>
      <c r="U27" s="49">
        <v>1455.9438695549065</v>
      </c>
      <c r="V27" s="119"/>
    </row>
    <row r="28" spans="1:22">
      <c r="A28" s="65">
        <v>1933</v>
      </c>
      <c r="B28" s="49">
        <v>675.04776022490285</v>
      </c>
      <c r="C28" s="49">
        <v>83.170066181430713</v>
      </c>
      <c r="D28" s="49">
        <v>37.167380422831862</v>
      </c>
      <c r="E28" s="49">
        <v>25.498571992790371</v>
      </c>
      <c r="F28" s="49">
        <v>115.11079950771578</v>
      </c>
      <c r="G28" s="49">
        <v>68.278835506404931</v>
      </c>
      <c r="H28" s="49">
        <v>45.174277146181851</v>
      </c>
      <c r="I28" s="49">
        <v>206.05291255214917</v>
      </c>
      <c r="J28" s="49">
        <v>116.01163222400653</v>
      </c>
      <c r="K28" s="49">
        <v>42.255457671882411</v>
      </c>
      <c r="L28" s="49">
        <v>65.005558363239842</v>
      </c>
      <c r="M28" s="49">
        <v>61.900632953244852</v>
      </c>
      <c r="N28" s="49">
        <v>24.321013683259849</v>
      </c>
      <c r="O28" s="49">
        <v>8.7891830880254016</v>
      </c>
      <c r="P28" s="49">
        <v>35.719813674912416</v>
      </c>
      <c r="Q28" s="49">
        <v>1609.5038951929791</v>
      </c>
      <c r="R28" s="49">
        <v>38.348056</v>
      </c>
      <c r="S28" s="49">
        <v>1647.851951192979</v>
      </c>
      <c r="T28" s="49">
        <v>-44.188569652054788</v>
      </c>
      <c r="U28" s="49">
        <v>1603.6633815409243</v>
      </c>
      <c r="V28" s="119"/>
    </row>
    <row r="29" spans="1:22">
      <c r="A29" s="65">
        <v>1934</v>
      </c>
      <c r="B29" s="49">
        <v>770.69631494361647</v>
      </c>
      <c r="C29" s="49">
        <v>89.690664473850205</v>
      </c>
      <c r="D29" s="49">
        <v>41.61480329972018</v>
      </c>
      <c r="E29" s="49">
        <v>31.884223069877265</v>
      </c>
      <c r="F29" s="49">
        <v>138.93008965501085</v>
      </c>
      <c r="G29" s="49">
        <v>55.343789965791395</v>
      </c>
      <c r="H29" s="49">
        <v>52.718010638732153</v>
      </c>
      <c r="I29" s="49">
        <v>231.62013945990003</v>
      </c>
      <c r="J29" s="49">
        <v>130.91660599480957</v>
      </c>
      <c r="K29" s="49">
        <v>44.398741658038432</v>
      </c>
      <c r="L29" s="49">
        <v>76.326157748408107</v>
      </c>
      <c r="M29" s="49">
        <v>68.881301396051825</v>
      </c>
      <c r="N29" s="49">
        <v>25.582181615491997</v>
      </c>
      <c r="O29" s="49">
        <v>8.8575778736405226</v>
      </c>
      <c r="P29" s="49">
        <v>37.15310066509349</v>
      </c>
      <c r="Q29" s="49">
        <v>1804.6137024580328</v>
      </c>
      <c r="R29" s="49">
        <v>38.893233000000002</v>
      </c>
      <c r="S29" s="49">
        <v>1843.5069354580328</v>
      </c>
      <c r="T29" s="49">
        <v>-48.710769838904113</v>
      </c>
      <c r="U29" s="49">
        <v>1794.7961656191287</v>
      </c>
      <c r="V29" s="119"/>
    </row>
    <row r="30" spans="1:22">
      <c r="A30" s="65">
        <v>1935</v>
      </c>
      <c r="B30" s="49">
        <v>955.38483574741372</v>
      </c>
      <c r="C30" s="49">
        <v>95.995485033505375</v>
      </c>
      <c r="D30" s="49">
        <v>47.240947643583581</v>
      </c>
      <c r="E30" s="49">
        <v>46.935085317254085</v>
      </c>
      <c r="F30" s="49">
        <v>185.15665685923116</v>
      </c>
      <c r="G30" s="49">
        <v>55.929423336376701</v>
      </c>
      <c r="H30" s="49">
        <v>73.694684269904201</v>
      </c>
      <c r="I30" s="49">
        <v>276.18275079332432</v>
      </c>
      <c r="J30" s="49">
        <v>155.46747514351387</v>
      </c>
      <c r="K30" s="49">
        <v>50.503410751750785</v>
      </c>
      <c r="L30" s="49">
        <v>85.624165436126717</v>
      </c>
      <c r="M30" s="49">
        <v>76.048691194154188</v>
      </c>
      <c r="N30" s="49">
        <v>27.267975006451824</v>
      </c>
      <c r="O30" s="49">
        <v>8.9878702928706442</v>
      </c>
      <c r="P30" s="49">
        <v>40.862119715323601</v>
      </c>
      <c r="Q30" s="49">
        <v>2181.281576540785</v>
      </c>
      <c r="R30" s="49">
        <v>48.299075000000002</v>
      </c>
      <c r="S30" s="49">
        <v>2229.5806515407849</v>
      </c>
      <c r="T30" s="49">
        <v>-74.345260163370298</v>
      </c>
      <c r="U30" s="49">
        <v>2155.2353913774145</v>
      </c>
      <c r="V30" s="119"/>
    </row>
    <row r="31" spans="1:22">
      <c r="A31" s="65">
        <v>1936</v>
      </c>
      <c r="B31" s="49">
        <v>877.67774036755634</v>
      </c>
      <c r="C31" s="49">
        <v>98.395028885250227</v>
      </c>
      <c r="D31" s="49">
        <v>57.956124905508631</v>
      </c>
      <c r="E31" s="49">
        <v>57.827222436310628</v>
      </c>
      <c r="F31" s="49">
        <v>224.58978347048023</v>
      </c>
      <c r="G31" s="49">
        <v>98.374751817233772</v>
      </c>
      <c r="H31" s="49">
        <v>97.584419603022084</v>
      </c>
      <c r="I31" s="49">
        <v>299.24109482589864</v>
      </c>
      <c r="J31" s="49">
        <v>169.51883179695008</v>
      </c>
      <c r="K31" s="49">
        <v>59.825178070761694</v>
      </c>
      <c r="L31" s="49">
        <v>96.482252719674122</v>
      </c>
      <c r="M31" s="49">
        <v>80.764513578678532</v>
      </c>
      <c r="N31" s="49">
        <v>29.1951653520855</v>
      </c>
      <c r="O31" s="49">
        <v>9.8363948231811928</v>
      </c>
      <c r="P31" s="49">
        <v>45.02315551229691</v>
      </c>
      <c r="Q31" s="49">
        <v>2302.2916581648883</v>
      </c>
      <c r="R31" s="49">
        <v>59.371600000000001</v>
      </c>
      <c r="S31" s="49">
        <v>2361.6632581648882</v>
      </c>
      <c r="T31" s="49">
        <v>-73.628917700526969</v>
      </c>
      <c r="U31" s="49">
        <v>2288.0343404643609</v>
      </c>
      <c r="V31" s="119"/>
    </row>
    <row r="32" spans="1:22">
      <c r="A32" s="65">
        <v>1937</v>
      </c>
      <c r="B32" s="49">
        <v>1224.7612694680615</v>
      </c>
      <c r="C32" s="49">
        <v>115.63187487959274</v>
      </c>
      <c r="D32" s="49">
        <v>64.72087809307304</v>
      </c>
      <c r="E32" s="49">
        <v>77.1052697114186</v>
      </c>
      <c r="F32" s="49">
        <v>287.88195640604295</v>
      </c>
      <c r="G32" s="49">
        <v>148.54865016272299</v>
      </c>
      <c r="H32" s="49">
        <v>109.412064897495</v>
      </c>
      <c r="I32" s="49">
        <v>353.32921664583165</v>
      </c>
      <c r="J32" s="49">
        <v>195.81095854941947</v>
      </c>
      <c r="K32" s="49">
        <v>69.116814557548494</v>
      </c>
      <c r="L32" s="49">
        <v>106.60358684070334</v>
      </c>
      <c r="M32" s="49">
        <v>106.14912412883675</v>
      </c>
      <c r="N32" s="49">
        <v>31.08135682964657</v>
      </c>
      <c r="O32" s="49">
        <v>10.660072171282998</v>
      </c>
      <c r="P32" s="49">
        <v>50.203678689720192</v>
      </c>
      <c r="Q32" s="49">
        <v>2951.0167720313962</v>
      </c>
      <c r="R32" s="49">
        <v>64.778155000000012</v>
      </c>
      <c r="S32" s="49">
        <v>3015.7949270313966</v>
      </c>
      <c r="T32" s="49">
        <v>-82.777394772091469</v>
      </c>
      <c r="U32" s="49">
        <v>2933.017532259305</v>
      </c>
      <c r="V32" s="119"/>
    </row>
    <row r="33" spans="1:22">
      <c r="A33" s="66">
        <v>1938</v>
      </c>
      <c r="B33" s="49">
        <v>1183.1514299995906</v>
      </c>
      <c r="C33" s="49">
        <v>129.82651242605471</v>
      </c>
      <c r="D33" s="49">
        <v>63.458801642552899</v>
      </c>
      <c r="E33" s="49">
        <v>108.75828601553091</v>
      </c>
      <c r="F33" s="49">
        <v>360.01446223358067</v>
      </c>
      <c r="G33" s="49">
        <v>183.92834964634014</v>
      </c>
      <c r="H33" s="49">
        <v>127.08217635358952</v>
      </c>
      <c r="I33" s="49">
        <v>388.84365099904329</v>
      </c>
      <c r="J33" s="49">
        <v>221.25713056449692</v>
      </c>
      <c r="K33" s="49">
        <v>79.998440103289823</v>
      </c>
      <c r="L33" s="49">
        <v>126.08842795033181</v>
      </c>
      <c r="M33" s="49">
        <v>117.45084719628784</v>
      </c>
      <c r="N33" s="49">
        <v>34.315413663843415</v>
      </c>
      <c r="O33" s="49">
        <v>12.040284029961436</v>
      </c>
      <c r="P33" s="49">
        <v>56.167375930515149</v>
      </c>
      <c r="Q33" s="49">
        <v>3192.381588755009</v>
      </c>
      <c r="R33" s="49">
        <v>78.382469999999998</v>
      </c>
      <c r="S33" s="49">
        <v>3270.764058755009</v>
      </c>
      <c r="T33" s="49">
        <v>-78.743358985488968</v>
      </c>
      <c r="U33" s="49">
        <v>3192.02069976952</v>
      </c>
      <c r="V33" s="119"/>
    </row>
    <row r="34" spans="1:22">
      <c r="A34" s="66">
        <v>1939</v>
      </c>
      <c r="B34" s="49">
        <v>1186.9242031464235</v>
      </c>
      <c r="C34" s="49">
        <v>158.24855696853857</v>
      </c>
      <c r="D34" s="49">
        <v>109.85968308177638</v>
      </c>
      <c r="E34" s="49">
        <v>139.06126564259316</v>
      </c>
      <c r="F34" s="49">
        <v>482.64900955297543</v>
      </c>
      <c r="G34" s="49">
        <v>161.87419444302316</v>
      </c>
      <c r="H34" s="49">
        <v>168.84764319851661</v>
      </c>
      <c r="I34" s="49">
        <v>468.57078418864171</v>
      </c>
      <c r="J34" s="49">
        <v>275.01966283759174</v>
      </c>
      <c r="K34" s="49">
        <v>80.27733742487581</v>
      </c>
      <c r="L34" s="49">
        <v>150.70912672704387</v>
      </c>
      <c r="M34" s="49">
        <v>125.30374614340789</v>
      </c>
      <c r="N34" s="49">
        <v>38.817451470973765</v>
      </c>
      <c r="O34" s="49">
        <v>13.405432568537542</v>
      </c>
      <c r="P34" s="49">
        <v>68.353527121095809</v>
      </c>
      <c r="Q34" s="49">
        <v>3627.9216245160151</v>
      </c>
      <c r="R34" s="49">
        <v>88.287053999999998</v>
      </c>
      <c r="S34" s="49">
        <v>3716.208678516015</v>
      </c>
      <c r="T34" s="49">
        <v>-99.349126457128818</v>
      </c>
      <c r="U34" s="49">
        <v>3616.8595520588865</v>
      </c>
      <c r="V34" s="119"/>
    </row>
    <row r="35" spans="1:22">
      <c r="A35" s="65">
        <v>1940</v>
      </c>
      <c r="B35" s="49">
        <v>1571.8562690893491</v>
      </c>
      <c r="C35" s="49">
        <v>190.78500516952144</v>
      </c>
      <c r="D35" s="49">
        <v>130.67658713614634</v>
      </c>
      <c r="E35" s="49">
        <v>168.70056453727378</v>
      </c>
      <c r="F35" s="49">
        <v>619.47231142751195</v>
      </c>
      <c r="G35" s="49">
        <v>170.39998880252793</v>
      </c>
      <c r="H35" s="49">
        <v>213.18789889560628</v>
      </c>
      <c r="I35" s="49">
        <v>561.6425370434356</v>
      </c>
      <c r="J35" s="49">
        <v>327.59894812798569</v>
      </c>
      <c r="K35" s="49">
        <v>100.21588249993398</v>
      </c>
      <c r="L35" s="49">
        <v>165.29267108157447</v>
      </c>
      <c r="M35" s="49">
        <v>151.39073883507956</v>
      </c>
      <c r="N35" s="49">
        <v>43.767975173929315</v>
      </c>
      <c r="O35" s="49">
        <v>16.580881223147941</v>
      </c>
      <c r="P35" s="49">
        <v>77.721001786072264</v>
      </c>
      <c r="Q35" s="49">
        <v>4509.2892608290958</v>
      </c>
      <c r="R35" s="49">
        <v>78.519737000000006</v>
      </c>
      <c r="S35" s="49">
        <v>4587.8089978290955</v>
      </c>
      <c r="T35" s="49">
        <v>-82.365875759178067</v>
      </c>
      <c r="U35" s="49">
        <v>4505.443122069918</v>
      </c>
      <c r="V35" s="119"/>
    </row>
    <row r="36" spans="1:22">
      <c r="A36" s="10"/>
      <c r="B36" s="147" t="s">
        <v>836</v>
      </c>
      <c r="C36" s="147"/>
      <c r="D36" s="147"/>
      <c r="E36" s="147"/>
      <c r="F36" s="147"/>
      <c r="G36" s="147"/>
      <c r="H36" s="147"/>
      <c r="I36" s="147"/>
      <c r="J36" s="147"/>
      <c r="K36" s="147"/>
      <c r="L36" s="147"/>
      <c r="M36" s="147"/>
      <c r="N36" s="147"/>
      <c r="O36" s="147"/>
      <c r="P36" s="147"/>
      <c r="Q36" s="147"/>
      <c r="R36" s="147"/>
      <c r="S36" s="147"/>
      <c r="T36" s="147"/>
      <c r="U36" s="147"/>
    </row>
    <row r="37" spans="1:22">
      <c r="A37" s="67">
        <v>1953</v>
      </c>
      <c r="B37" s="49">
        <v>22.21</v>
      </c>
      <c r="C37" s="49">
        <v>0</v>
      </c>
      <c r="D37" s="49">
        <v>0</v>
      </c>
      <c r="E37" s="49">
        <v>0.53</v>
      </c>
      <c r="F37" s="49">
        <v>3.58</v>
      </c>
      <c r="G37" s="49">
        <v>0.17</v>
      </c>
      <c r="H37" s="49">
        <v>1.01</v>
      </c>
      <c r="I37" s="49">
        <v>6.46</v>
      </c>
      <c r="J37" s="49">
        <v>0.78999999999999992</v>
      </c>
      <c r="K37" s="49">
        <v>0.3</v>
      </c>
      <c r="L37" s="49">
        <v>6.08</v>
      </c>
      <c r="M37" s="49">
        <v>3.71</v>
      </c>
      <c r="N37" s="49">
        <v>0.51</v>
      </c>
      <c r="O37" s="49">
        <v>0.4</v>
      </c>
      <c r="P37" s="49">
        <v>0.35</v>
      </c>
      <c r="Q37" s="49">
        <v>46.09</v>
      </c>
      <c r="R37" s="49">
        <v>1.65</v>
      </c>
      <c r="S37" s="49">
        <v>47.74</v>
      </c>
      <c r="T37" s="49">
        <v>0.56999999999999995</v>
      </c>
      <c r="U37" s="49">
        <v>48.3</v>
      </c>
    </row>
    <row r="38" spans="1:22">
      <c r="A38" s="67">
        <v>1954</v>
      </c>
      <c r="B38" s="49">
        <v>25.94</v>
      </c>
      <c r="C38" s="49">
        <v>0</v>
      </c>
      <c r="D38" s="49">
        <v>0</v>
      </c>
      <c r="E38" s="49">
        <v>0.64</v>
      </c>
      <c r="F38" s="49">
        <v>6.51</v>
      </c>
      <c r="G38" s="49">
        <v>0.24</v>
      </c>
      <c r="H38" s="49">
        <v>1.71</v>
      </c>
      <c r="I38" s="49">
        <v>8.92</v>
      </c>
      <c r="J38" s="49">
        <v>1.41</v>
      </c>
      <c r="K38" s="49">
        <v>0.27</v>
      </c>
      <c r="L38" s="49">
        <v>8.0499999999999989</v>
      </c>
      <c r="M38" s="49">
        <v>6.29</v>
      </c>
      <c r="N38" s="49">
        <v>1.98</v>
      </c>
      <c r="O38" s="49">
        <v>0.65</v>
      </c>
      <c r="P38" s="49">
        <v>0.6</v>
      </c>
      <c r="Q38" s="49">
        <v>63.19</v>
      </c>
      <c r="R38" s="49">
        <v>3.09</v>
      </c>
      <c r="S38" s="49">
        <v>66.28</v>
      </c>
      <c r="T38" s="49">
        <v>0.66</v>
      </c>
      <c r="U38" s="49">
        <v>66.94</v>
      </c>
    </row>
    <row r="39" spans="1:22">
      <c r="A39" s="67">
        <v>1955</v>
      </c>
      <c r="B39" s="49">
        <v>50.27</v>
      </c>
      <c r="C39" s="49">
        <v>0</v>
      </c>
      <c r="D39" s="49">
        <v>0</v>
      </c>
      <c r="E39" s="49">
        <v>1.23</v>
      </c>
      <c r="F39" s="49">
        <v>11.2</v>
      </c>
      <c r="G39" s="49">
        <v>0.48</v>
      </c>
      <c r="H39" s="49">
        <v>3.43</v>
      </c>
      <c r="I39" s="49">
        <v>15.23</v>
      </c>
      <c r="J39" s="49">
        <v>2.8</v>
      </c>
      <c r="K39" s="49">
        <v>0.61</v>
      </c>
      <c r="L39" s="49">
        <v>9.52</v>
      </c>
      <c r="M39" s="49">
        <v>8.73</v>
      </c>
      <c r="N39" s="49">
        <v>4.0599999999999996</v>
      </c>
      <c r="O39" s="49">
        <v>1.1499999999999999</v>
      </c>
      <c r="P39" s="49">
        <v>1.04</v>
      </c>
      <c r="Q39" s="49">
        <v>109.73</v>
      </c>
      <c r="R39" s="49">
        <v>4.4800000000000004</v>
      </c>
      <c r="S39" s="49">
        <v>114.21</v>
      </c>
      <c r="T39" s="49">
        <v>1.46</v>
      </c>
      <c r="U39" s="49">
        <v>115.67</v>
      </c>
    </row>
    <row r="40" spans="1:22">
      <c r="A40" s="67">
        <v>1956</v>
      </c>
      <c r="B40" s="49">
        <v>70.73</v>
      </c>
      <c r="C40" s="49">
        <v>0</v>
      </c>
      <c r="D40" s="49">
        <v>0</v>
      </c>
      <c r="E40" s="49">
        <v>1.76</v>
      </c>
      <c r="F40" s="49">
        <v>14.97</v>
      </c>
      <c r="G40" s="49">
        <v>0.3</v>
      </c>
      <c r="H40" s="49">
        <v>4.2699999999999996</v>
      </c>
      <c r="I40" s="49">
        <v>20.2</v>
      </c>
      <c r="J40" s="49">
        <v>3.87</v>
      </c>
      <c r="K40" s="49">
        <v>0.69</v>
      </c>
      <c r="L40" s="49">
        <v>11.3</v>
      </c>
      <c r="M40" s="49">
        <v>10.26</v>
      </c>
      <c r="N40" s="49">
        <v>4.6500000000000004</v>
      </c>
      <c r="O40" s="49">
        <v>1.43</v>
      </c>
      <c r="P40" s="49">
        <v>1.49</v>
      </c>
      <c r="Q40" s="49">
        <v>145.9</v>
      </c>
      <c r="R40" s="49">
        <v>5.59</v>
      </c>
      <c r="S40" s="49">
        <v>151.49</v>
      </c>
      <c r="T40" s="49">
        <v>1.51</v>
      </c>
      <c r="U40" s="49">
        <v>153</v>
      </c>
    </row>
    <row r="41" spans="1:22">
      <c r="A41" s="67">
        <v>1957</v>
      </c>
      <c r="B41" s="49">
        <v>88.45</v>
      </c>
      <c r="C41" s="49">
        <v>0</v>
      </c>
      <c r="D41" s="49">
        <v>0</v>
      </c>
      <c r="E41" s="49">
        <v>2.97</v>
      </c>
      <c r="F41" s="49">
        <v>18.11</v>
      </c>
      <c r="G41" s="49">
        <v>0.95</v>
      </c>
      <c r="H41" s="49">
        <v>6.68</v>
      </c>
      <c r="I41" s="49">
        <v>23.49</v>
      </c>
      <c r="J41" s="49">
        <v>6.84</v>
      </c>
      <c r="K41" s="49">
        <v>1.46</v>
      </c>
      <c r="L41" s="49">
        <v>13.850000000000001</v>
      </c>
      <c r="M41" s="49">
        <v>15.95</v>
      </c>
      <c r="N41" s="49">
        <v>6.92</v>
      </c>
      <c r="O41" s="49">
        <v>1.57</v>
      </c>
      <c r="P41" s="49">
        <v>2.19</v>
      </c>
      <c r="Q41" s="49">
        <v>189.42</v>
      </c>
      <c r="R41" s="49">
        <v>9</v>
      </c>
      <c r="S41" s="49">
        <v>198.42</v>
      </c>
      <c r="T41" s="49">
        <v>1.6</v>
      </c>
      <c r="U41" s="49">
        <v>200.02</v>
      </c>
    </row>
    <row r="42" spans="1:22">
      <c r="A42" s="67">
        <v>1958</v>
      </c>
      <c r="B42" s="49">
        <v>83.23</v>
      </c>
      <c r="C42" s="49">
        <v>0</v>
      </c>
      <c r="D42" s="49">
        <v>0</v>
      </c>
      <c r="E42" s="49">
        <v>3.39</v>
      </c>
      <c r="F42" s="49">
        <v>21.27</v>
      </c>
      <c r="G42" s="49">
        <v>1.54</v>
      </c>
      <c r="H42" s="49">
        <v>6.4</v>
      </c>
      <c r="I42" s="49">
        <v>23.6</v>
      </c>
      <c r="J42" s="49">
        <v>7.8599999999999994</v>
      </c>
      <c r="K42" s="49">
        <v>2.15</v>
      </c>
      <c r="L42" s="49">
        <v>15.950000000000001</v>
      </c>
      <c r="M42" s="49">
        <v>17.97</v>
      </c>
      <c r="N42" s="49">
        <v>7.79</v>
      </c>
      <c r="O42" s="49">
        <v>1.72</v>
      </c>
      <c r="P42" s="49">
        <v>2.91</v>
      </c>
      <c r="Q42" s="49">
        <v>195.78</v>
      </c>
      <c r="R42" s="49">
        <v>11.81</v>
      </c>
      <c r="S42" s="49">
        <v>207.58</v>
      </c>
      <c r="T42" s="49">
        <v>1.65</v>
      </c>
      <c r="U42" s="49">
        <v>209.23</v>
      </c>
    </row>
    <row r="43" spans="1:22">
      <c r="A43" s="67">
        <v>1959</v>
      </c>
      <c r="B43" s="49">
        <v>73.45</v>
      </c>
      <c r="C43" s="49">
        <v>0</v>
      </c>
      <c r="D43" s="49">
        <v>0</v>
      </c>
      <c r="E43" s="49">
        <v>4.09</v>
      </c>
      <c r="F43" s="49">
        <v>24.44</v>
      </c>
      <c r="G43" s="49">
        <v>1.22</v>
      </c>
      <c r="H43" s="49">
        <v>7.25</v>
      </c>
      <c r="I43" s="49">
        <v>28.12</v>
      </c>
      <c r="J43" s="49">
        <v>9.61</v>
      </c>
      <c r="K43" s="49">
        <v>2.4900000000000002</v>
      </c>
      <c r="L43" s="49">
        <v>17.53</v>
      </c>
      <c r="M43" s="49">
        <v>21.72</v>
      </c>
      <c r="N43" s="49">
        <v>9.74</v>
      </c>
      <c r="O43" s="49">
        <v>2.16</v>
      </c>
      <c r="P43" s="49">
        <v>3.63</v>
      </c>
      <c r="Q43" s="49">
        <v>205.45</v>
      </c>
      <c r="R43" s="49">
        <v>15.3</v>
      </c>
      <c r="S43" s="49">
        <v>220.75</v>
      </c>
      <c r="T43" s="49">
        <v>1.74</v>
      </c>
      <c r="U43" s="49">
        <v>222.49</v>
      </c>
    </row>
    <row r="44" spans="1:22">
      <c r="A44" s="67">
        <v>1960</v>
      </c>
      <c r="B44" s="49">
        <v>90.52</v>
      </c>
      <c r="C44" s="49">
        <v>0</v>
      </c>
      <c r="D44" s="49">
        <v>0</v>
      </c>
      <c r="E44" s="49">
        <v>5.59</v>
      </c>
      <c r="F44" s="49">
        <v>28.05</v>
      </c>
      <c r="G44" s="49">
        <v>1.43</v>
      </c>
      <c r="H44" s="49">
        <v>7.61</v>
      </c>
      <c r="I44" s="49">
        <v>26.05</v>
      </c>
      <c r="J44" s="49">
        <v>11.04</v>
      </c>
      <c r="K44" s="49">
        <v>3.33</v>
      </c>
      <c r="L44" s="49">
        <v>18.91</v>
      </c>
      <c r="M44" s="49">
        <v>22.91</v>
      </c>
      <c r="N44" s="49">
        <v>9.99</v>
      </c>
      <c r="O44" s="49">
        <v>2.35</v>
      </c>
      <c r="P44" s="49">
        <v>4.46</v>
      </c>
      <c r="Q44" s="49">
        <v>232.24</v>
      </c>
      <c r="R44" s="49">
        <v>17.600000000000001</v>
      </c>
      <c r="S44" s="49">
        <v>249.84</v>
      </c>
      <c r="T44" s="49">
        <v>2.2400000000000002</v>
      </c>
      <c r="U44" s="49">
        <v>252.08</v>
      </c>
    </row>
    <row r="45" spans="1:22">
      <c r="A45" s="67">
        <v>1961</v>
      </c>
      <c r="B45" s="49">
        <v>115.71</v>
      </c>
      <c r="C45" s="49">
        <v>0</v>
      </c>
      <c r="D45" s="49">
        <v>0</v>
      </c>
      <c r="E45" s="49">
        <v>5.97</v>
      </c>
      <c r="F45" s="49">
        <v>35.49</v>
      </c>
      <c r="G45" s="49">
        <v>2.73</v>
      </c>
      <c r="H45" s="49">
        <v>8.98</v>
      </c>
      <c r="I45" s="49">
        <v>30.99</v>
      </c>
      <c r="J45" s="49">
        <v>13.68</v>
      </c>
      <c r="K45" s="49">
        <v>3.63</v>
      </c>
      <c r="L45" s="49">
        <v>20.11</v>
      </c>
      <c r="M45" s="49">
        <v>27.24</v>
      </c>
      <c r="N45" s="49">
        <v>10.59</v>
      </c>
      <c r="O45" s="49">
        <v>2.77</v>
      </c>
      <c r="P45" s="49">
        <v>5.84</v>
      </c>
      <c r="Q45" s="49">
        <v>283.7</v>
      </c>
      <c r="R45" s="49">
        <v>17.95</v>
      </c>
      <c r="S45" s="49">
        <v>301.64999999999998</v>
      </c>
      <c r="T45" s="49">
        <v>3.7</v>
      </c>
      <c r="U45" s="49">
        <v>305.35000000000002</v>
      </c>
    </row>
    <row r="46" spans="1:22">
      <c r="A46" s="67">
        <v>1962</v>
      </c>
      <c r="B46" s="49">
        <v>132.78</v>
      </c>
      <c r="C46" s="49">
        <v>0</v>
      </c>
      <c r="D46" s="49">
        <v>0</v>
      </c>
      <c r="E46" s="49">
        <v>7.74</v>
      </c>
      <c r="F46" s="49">
        <v>42.11</v>
      </c>
      <c r="G46" s="49">
        <v>3.77</v>
      </c>
      <c r="H46" s="49">
        <v>10.8</v>
      </c>
      <c r="I46" s="49">
        <v>40.21</v>
      </c>
      <c r="J46" s="49">
        <v>17.07</v>
      </c>
      <c r="K46" s="49">
        <v>4.5599999999999996</v>
      </c>
      <c r="L46" s="49">
        <v>22.7</v>
      </c>
      <c r="M46" s="49">
        <v>34.9</v>
      </c>
      <c r="N46" s="49">
        <v>13.02</v>
      </c>
      <c r="O46" s="49">
        <v>3.17</v>
      </c>
      <c r="P46" s="49">
        <v>6.87</v>
      </c>
      <c r="Q46" s="49">
        <v>339.69</v>
      </c>
      <c r="R46" s="49">
        <v>26.12</v>
      </c>
      <c r="S46" s="49">
        <v>365.81</v>
      </c>
      <c r="T46" s="49">
        <v>4.16</v>
      </c>
      <c r="U46" s="49">
        <v>369.97</v>
      </c>
    </row>
    <row r="47" spans="1:22">
      <c r="A47" s="67">
        <v>1963</v>
      </c>
      <c r="B47" s="49">
        <v>221.97</v>
      </c>
      <c r="C47" s="49">
        <v>0</v>
      </c>
      <c r="D47" s="49">
        <v>0</v>
      </c>
      <c r="E47" s="49">
        <v>9.35</v>
      </c>
      <c r="F47" s="49">
        <v>65.81</v>
      </c>
      <c r="G47" s="49">
        <v>3.9</v>
      </c>
      <c r="H47" s="49">
        <v>13.56</v>
      </c>
      <c r="I47" s="49">
        <v>57.09</v>
      </c>
      <c r="J47" s="49">
        <v>20.16</v>
      </c>
      <c r="K47" s="49">
        <v>6.14</v>
      </c>
      <c r="L47" s="49">
        <v>26.89</v>
      </c>
      <c r="M47" s="49">
        <v>37.35</v>
      </c>
      <c r="N47" s="49">
        <v>14.4</v>
      </c>
      <c r="O47" s="49">
        <v>4.32</v>
      </c>
      <c r="P47" s="49">
        <v>8.61</v>
      </c>
      <c r="Q47" s="49">
        <v>489.56</v>
      </c>
      <c r="R47" s="49">
        <v>28.91</v>
      </c>
      <c r="S47" s="49">
        <v>518.47</v>
      </c>
      <c r="T47" s="49">
        <v>4.62</v>
      </c>
      <c r="U47" s="49">
        <v>523.08000000000004</v>
      </c>
    </row>
    <row r="48" spans="1:22">
      <c r="A48" s="67">
        <v>1964</v>
      </c>
      <c r="B48" s="49">
        <v>342.15</v>
      </c>
      <c r="C48" s="49">
        <v>0</v>
      </c>
      <c r="D48" s="49">
        <v>0</v>
      </c>
      <c r="E48" s="49">
        <v>13.44</v>
      </c>
      <c r="F48" s="49">
        <v>104.41</v>
      </c>
      <c r="G48" s="49">
        <v>5.27</v>
      </c>
      <c r="H48" s="49">
        <v>18.579999999999998</v>
      </c>
      <c r="I48" s="49">
        <v>81.72</v>
      </c>
      <c r="J48" s="49">
        <v>24.799999999999997</v>
      </c>
      <c r="K48" s="49">
        <v>8.2200000000000006</v>
      </c>
      <c r="L48" s="49">
        <v>32.86</v>
      </c>
      <c r="M48" s="49">
        <v>46.07</v>
      </c>
      <c r="N48" s="49">
        <v>15.98</v>
      </c>
      <c r="O48" s="49">
        <v>4.87</v>
      </c>
      <c r="P48" s="49">
        <v>9.5500000000000007</v>
      </c>
      <c r="Q48" s="49">
        <v>707.92</v>
      </c>
      <c r="R48" s="49">
        <v>31.67</v>
      </c>
      <c r="S48" s="49">
        <v>739.59</v>
      </c>
      <c r="T48" s="49">
        <v>7.85</v>
      </c>
      <c r="U48" s="49">
        <v>747.44</v>
      </c>
    </row>
    <row r="49" spans="1:21">
      <c r="A49" s="67">
        <v>1965</v>
      </c>
      <c r="B49" s="49">
        <v>310.08999999999997</v>
      </c>
      <c r="C49" s="49">
        <v>0</v>
      </c>
      <c r="D49" s="49">
        <v>0</v>
      </c>
      <c r="E49" s="49">
        <v>17.16</v>
      </c>
      <c r="F49" s="49">
        <v>140.91999999999999</v>
      </c>
      <c r="G49" s="49">
        <v>8.24</v>
      </c>
      <c r="H49" s="49">
        <v>25.24</v>
      </c>
      <c r="I49" s="49">
        <v>111.73</v>
      </c>
      <c r="J49" s="49">
        <v>33.46</v>
      </c>
      <c r="K49" s="49">
        <v>9.57</v>
      </c>
      <c r="L49" s="49">
        <v>38.760000000000005</v>
      </c>
      <c r="M49" s="49">
        <v>54.47</v>
      </c>
      <c r="N49" s="49">
        <v>17.3</v>
      </c>
      <c r="O49" s="49">
        <v>6.47</v>
      </c>
      <c r="P49" s="49">
        <v>13.01</v>
      </c>
      <c r="Q49" s="49">
        <v>786.4</v>
      </c>
      <c r="R49" s="49">
        <v>44.85</v>
      </c>
      <c r="S49" s="49">
        <v>831.25</v>
      </c>
      <c r="T49" s="49">
        <v>11.69</v>
      </c>
      <c r="U49" s="49">
        <v>842.94</v>
      </c>
    </row>
    <row r="50" spans="1:21">
      <c r="A50" s="67">
        <v>1966</v>
      </c>
      <c r="B50" s="49">
        <v>364.22</v>
      </c>
      <c r="C50" s="49">
        <v>0</v>
      </c>
      <c r="D50" s="49">
        <v>0</v>
      </c>
      <c r="E50" s="49">
        <v>20.49</v>
      </c>
      <c r="F50" s="49">
        <v>176.34</v>
      </c>
      <c r="G50" s="49">
        <v>11.86</v>
      </c>
      <c r="H50" s="49">
        <v>34.409999999999997</v>
      </c>
      <c r="I50" s="49">
        <v>152.63</v>
      </c>
      <c r="J50" s="49">
        <v>53.97</v>
      </c>
      <c r="K50" s="49">
        <v>12.55</v>
      </c>
      <c r="L50" s="49">
        <v>48.41</v>
      </c>
      <c r="M50" s="49">
        <v>71.12</v>
      </c>
      <c r="N50" s="49">
        <v>26.05</v>
      </c>
      <c r="O50" s="49">
        <v>8.19</v>
      </c>
      <c r="P50" s="49">
        <v>16.91</v>
      </c>
      <c r="Q50" s="49">
        <v>997.15</v>
      </c>
      <c r="R50" s="49">
        <v>68.72</v>
      </c>
      <c r="S50" s="49">
        <v>1065.8699999999999</v>
      </c>
      <c r="T50" s="49">
        <v>22.19</v>
      </c>
      <c r="U50" s="49">
        <v>1088.06</v>
      </c>
    </row>
    <row r="51" spans="1:21">
      <c r="A51" s="67">
        <v>1967</v>
      </c>
      <c r="B51" s="49">
        <v>394.16</v>
      </c>
      <c r="C51" s="49">
        <v>0</v>
      </c>
      <c r="D51" s="49">
        <v>0</v>
      </c>
      <c r="E51" s="49">
        <v>26.09</v>
      </c>
      <c r="F51" s="49">
        <v>218.44</v>
      </c>
      <c r="G51" s="49">
        <v>14.33</v>
      </c>
      <c r="H51" s="49">
        <v>44.12</v>
      </c>
      <c r="I51" s="49">
        <v>200.25</v>
      </c>
      <c r="J51" s="49">
        <v>77.52</v>
      </c>
      <c r="K51" s="49">
        <v>17.12</v>
      </c>
      <c r="L51" s="49">
        <v>68.11</v>
      </c>
      <c r="M51" s="49">
        <v>87.55</v>
      </c>
      <c r="N51" s="49">
        <v>35.22</v>
      </c>
      <c r="O51" s="49">
        <v>9.82</v>
      </c>
      <c r="P51" s="49">
        <v>25.11</v>
      </c>
      <c r="Q51" s="49">
        <v>1217.8499999999999</v>
      </c>
      <c r="R51" s="49">
        <v>95.41</v>
      </c>
      <c r="S51" s="49">
        <v>1313.26</v>
      </c>
      <c r="T51" s="49">
        <v>38.450000000000003</v>
      </c>
      <c r="U51" s="49">
        <v>1351.71</v>
      </c>
    </row>
    <row r="52" spans="1:21">
      <c r="A52" s="67">
        <v>1968</v>
      </c>
      <c r="B52" s="49">
        <v>473.69</v>
      </c>
      <c r="C52" s="49">
        <v>0</v>
      </c>
      <c r="D52" s="49">
        <v>0</v>
      </c>
      <c r="E52" s="49">
        <v>26.96</v>
      </c>
      <c r="F52" s="49">
        <v>287.14</v>
      </c>
      <c r="G52" s="49">
        <v>18.04</v>
      </c>
      <c r="H52" s="49">
        <v>70.36</v>
      </c>
      <c r="I52" s="49">
        <v>241.13</v>
      </c>
      <c r="J52" s="49">
        <v>110.47</v>
      </c>
      <c r="K52" s="49">
        <v>27.39</v>
      </c>
      <c r="L52" s="49">
        <v>84.55</v>
      </c>
      <c r="M52" s="49">
        <v>111.34</v>
      </c>
      <c r="N52" s="49">
        <v>50.32</v>
      </c>
      <c r="O52" s="49">
        <v>11.89</v>
      </c>
      <c r="P52" s="49">
        <v>34.74</v>
      </c>
      <c r="Q52" s="49">
        <v>1548.01</v>
      </c>
      <c r="R52" s="49">
        <v>144.33000000000001</v>
      </c>
      <c r="S52" s="49">
        <v>1692.34</v>
      </c>
      <c r="T52" s="49">
        <v>44.34</v>
      </c>
      <c r="U52" s="49">
        <v>1736.67</v>
      </c>
    </row>
    <row r="53" spans="1:21">
      <c r="A53" s="67">
        <v>1969</v>
      </c>
      <c r="B53" s="49">
        <v>602.97</v>
      </c>
      <c r="C53" s="49">
        <v>0</v>
      </c>
      <c r="D53" s="49">
        <v>0</v>
      </c>
      <c r="E53" s="49">
        <v>31.34</v>
      </c>
      <c r="F53" s="49">
        <v>373.67</v>
      </c>
      <c r="G53" s="49">
        <v>25.36</v>
      </c>
      <c r="H53" s="49">
        <v>107.32</v>
      </c>
      <c r="I53" s="49">
        <v>327.66000000000003</v>
      </c>
      <c r="J53" s="49">
        <v>144.49</v>
      </c>
      <c r="K53" s="49">
        <v>37.32</v>
      </c>
      <c r="L53" s="49">
        <v>102.88</v>
      </c>
      <c r="M53" s="49">
        <v>140.16999999999999</v>
      </c>
      <c r="N53" s="49">
        <v>64.790000000000006</v>
      </c>
      <c r="O53" s="49">
        <v>14.73</v>
      </c>
      <c r="P53" s="49">
        <v>46.82</v>
      </c>
      <c r="Q53" s="49">
        <v>2019.51</v>
      </c>
      <c r="R53" s="49">
        <v>192.35</v>
      </c>
      <c r="S53" s="49">
        <v>2211.86</v>
      </c>
      <c r="T53" s="49">
        <v>55.08</v>
      </c>
      <c r="U53" s="49">
        <v>2266.9299999999998</v>
      </c>
    </row>
    <row r="54" spans="1:21">
      <c r="A54" s="10">
        <v>1970</v>
      </c>
      <c r="B54" s="44">
        <v>643.6</v>
      </c>
      <c r="C54" s="44">
        <v>49.6</v>
      </c>
      <c r="D54" s="44">
        <v>43.6</v>
      </c>
      <c r="E54" s="44">
        <v>41.3</v>
      </c>
      <c r="F54" s="44">
        <v>479.8</v>
      </c>
      <c r="G54" s="44">
        <v>34.799999999999997</v>
      </c>
      <c r="H54" s="44">
        <v>128.69999999999999</v>
      </c>
      <c r="I54" s="44">
        <v>405.2</v>
      </c>
      <c r="J54" s="44">
        <v>181.3</v>
      </c>
      <c r="K54" s="44">
        <v>53.8</v>
      </c>
      <c r="L54" s="44">
        <v>130.19999999999999</v>
      </c>
      <c r="M54" s="44">
        <v>181.4</v>
      </c>
      <c r="N54" s="44">
        <v>92.9</v>
      </c>
      <c r="O54" s="44">
        <v>17.3</v>
      </c>
      <c r="P54" s="44">
        <v>66.3</v>
      </c>
      <c r="Q54" s="44">
        <v>2549.8000000000002</v>
      </c>
      <c r="R54" s="44">
        <v>245.1</v>
      </c>
      <c r="S54" s="44">
        <v>2794.8</v>
      </c>
      <c r="T54" s="44">
        <v>47.9</v>
      </c>
      <c r="U54" s="44">
        <v>2842.7</v>
      </c>
    </row>
    <row r="55" spans="1:21">
      <c r="A55" s="67">
        <v>1971</v>
      </c>
      <c r="B55" s="44">
        <v>810.90000000000009</v>
      </c>
      <c r="C55" s="44">
        <v>54.2</v>
      </c>
      <c r="D55" s="44">
        <v>62.1</v>
      </c>
      <c r="E55" s="44">
        <v>46.5</v>
      </c>
      <c r="F55" s="44">
        <v>565.9</v>
      </c>
      <c r="G55" s="44">
        <v>42.3</v>
      </c>
      <c r="H55" s="44">
        <v>136.6</v>
      </c>
      <c r="I55" s="44">
        <v>526.29999999999995</v>
      </c>
      <c r="J55" s="44">
        <v>220.7</v>
      </c>
      <c r="K55" s="44">
        <v>69.5</v>
      </c>
      <c r="L55" s="44">
        <v>162.80000000000001</v>
      </c>
      <c r="M55" s="44">
        <v>217.6</v>
      </c>
      <c r="N55" s="44">
        <v>118.6</v>
      </c>
      <c r="O55" s="44">
        <v>23.2</v>
      </c>
      <c r="P55" s="44">
        <v>87.9</v>
      </c>
      <c r="Q55" s="44">
        <v>3144.9</v>
      </c>
      <c r="R55" s="44">
        <v>288.39999999999998</v>
      </c>
      <c r="S55" s="44">
        <v>3433.3</v>
      </c>
      <c r="T55" s="44">
        <v>23.7</v>
      </c>
      <c r="U55" s="44">
        <v>3457</v>
      </c>
    </row>
    <row r="56" spans="1:21">
      <c r="A56" s="67">
        <v>1972</v>
      </c>
      <c r="B56" s="44">
        <v>993.8</v>
      </c>
      <c r="C56" s="44">
        <v>61.6</v>
      </c>
      <c r="D56" s="44">
        <v>68</v>
      </c>
      <c r="E56" s="44">
        <v>46.3</v>
      </c>
      <c r="F56" s="44">
        <v>789.4</v>
      </c>
      <c r="G56" s="44">
        <v>56.8</v>
      </c>
      <c r="H56" s="44">
        <v>154.9</v>
      </c>
      <c r="I56" s="44">
        <v>688.9</v>
      </c>
      <c r="J56" s="44">
        <v>272.39999999999998</v>
      </c>
      <c r="K56" s="44">
        <v>81.099999999999994</v>
      </c>
      <c r="L56" s="44">
        <v>194.8</v>
      </c>
      <c r="M56" s="44">
        <v>265.39999999999998</v>
      </c>
      <c r="N56" s="44">
        <v>147.19999999999999</v>
      </c>
      <c r="O56" s="44">
        <v>29.2</v>
      </c>
      <c r="P56" s="44">
        <v>99.8</v>
      </c>
      <c r="Q56" s="44">
        <v>3949.5</v>
      </c>
      <c r="R56" s="44">
        <v>310.3</v>
      </c>
      <c r="S56" s="44">
        <v>4259.8</v>
      </c>
      <c r="T56" s="44">
        <v>6.6</v>
      </c>
      <c r="U56" s="44">
        <v>4266.3999999999996</v>
      </c>
    </row>
    <row r="57" spans="1:21">
      <c r="A57" s="67">
        <v>1973</v>
      </c>
      <c r="B57" s="44">
        <v>1154.5</v>
      </c>
      <c r="C57" s="44">
        <v>82.1</v>
      </c>
      <c r="D57" s="44">
        <v>113.7</v>
      </c>
      <c r="E57" s="44">
        <v>56.7</v>
      </c>
      <c r="F57" s="44">
        <v>1172.5</v>
      </c>
      <c r="G57" s="44">
        <v>64.400000000000006</v>
      </c>
      <c r="H57" s="44">
        <v>212.8</v>
      </c>
      <c r="I57" s="44">
        <v>945.9</v>
      </c>
      <c r="J57" s="44">
        <v>362.5</v>
      </c>
      <c r="K57" s="44">
        <v>101</v>
      </c>
      <c r="L57" s="44">
        <v>232.5</v>
      </c>
      <c r="M57" s="44">
        <v>289.7</v>
      </c>
      <c r="N57" s="44">
        <v>169.8</v>
      </c>
      <c r="O57" s="44">
        <v>35.200000000000003</v>
      </c>
      <c r="P57" s="44">
        <v>113.9</v>
      </c>
      <c r="Q57" s="44">
        <v>5107</v>
      </c>
      <c r="R57" s="44">
        <v>406.5</v>
      </c>
      <c r="S57" s="44">
        <v>5513.5</v>
      </c>
      <c r="T57" s="44">
        <v>2.2000000000000002</v>
      </c>
      <c r="U57" s="44">
        <v>5515.6</v>
      </c>
    </row>
    <row r="58" spans="1:21">
      <c r="A58" s="67">
        <v>1974</v>
      </c>
      <c r="B58" s="44">
        <v>1677.3000000000002</v>
      </c>
      <c r="C58" s="44">
        <v>108.2</v>
      </c>
      <c r="D58" s="44">
        <v>110.4</v>
      </c>
      <c r="E58" s="44">
        <v>90.2</v>
      </c>
      <c r="F58" s="44">
        <v>1625.8</v>
      </c>
      <c r="G58" s="44">
        <v>54.4</v>
      </c>
      <c r="H58" s="44">
        <v>303.3</v>
      </c>
      <c r="I58" s="44">
        <v>1467.7</v>
      </c>
      <c r="J58" s="44">
        <v>470.3</v>
      </c>
      <c r="K58" s="44">
        <v>151.69999999999999</v>
      </c>
      <c r="L58" s="44">
        <v>330.3</v>
      </c>
      <c r="M58" s="44">
        <v>395</v>
      </c>
      <c r="N58" s="44">
        <v>228.4</v>
      </c>
      <c r="O58" s="44">
        <v>53.8</v>
      </c>
      <c r="P58" s="44">
        <v>152.69999999999999</v>
      </c>
      <c r="Q58" s="44">
        <v>7219.3</v>
      </c>
      <c r="R58" s="44">
        <v>660.6</v>
      </c>
      <c r="S58" s="44">
        <v>7879.9</v>
      </c>
      <c r="T58" s="44">
        <v>22.8</v>
      </c>
      <c r="U58" s="44">
        <v>7902.7</v>
      </c>
    </row>
    <row r="59" spans="1:21">
      <c r="A59" s="67">
        <v>1975</v>
      </c>
      <c r="B59" s="44">
        <v>2262.4</v>
      </c>
      <c r="C59" s="44">
        <v>137.9</v>
      </c>
      <c r="D59" s="44">
        <v>159.80000000000001</v>
      </c>
      <c r="E59" s="44">
        <v>142</v>
      </c>
      <c r="F59" s="44">
        <v>2090.8000000000002</v>
      </c>
      <c r="G59" s="44">
        <v>110.9</v>
      </c>
      <c r="H59" s="44">
        <v>426.3</v>
      </c>
      <c r="I59" s="44">
        <v>1781.7</v>
      </c>
      <c r="J59" s="44">
        <v>624.70000000000005</v>
      </c>
      <c r="K59" s="44">
        <v>207.1</v>
      </c>
      <c r="L59" s="44">
        <v>403.2</v>
      </c>
      <c r="M59" s="44">
        <v>558.79999999999995</v>
      </c>
      <c r="N59" s="44">
        <v>349.2</v>
      </c>
      <c r="O59" s="44">
        <v>75.099999999999994</v>
      </c>
      <c r="P59" s="44">
        <v>200</v>
      </c>
      <c r="Q59" s="44">
        <v>9530.1</v>
      </c>
      <c r="R59" s="44">
        <v>975</v>
      </c>
      <c r="S59" s="44">
        <v>10505.1</v>
      </c>
      <c r="T59" s="44">
        <v>-93</v>
      </c>
      <c r="U59" s="44">
        <v>10412.1</v>
      </c>
    </row>
    <row r="60" spans="1:21">
      <c r="A60" s="67">
        <v>1976</v>
      </c>
      <c r="B60" s="44">
        <v>2943.2</v>
      </c>
      <c r="C60" s="44">
        <v>166.8</v>
      </c>
      <c r="D60" s="44">
        <v>195.9</v>
      </c>
      <c r="E60" s="44">
        <v>155.5</v>
      </c>
      <c r="F60" s="44">
        <v>3053.9</v>
      </c>
      <c r="G60" s="44">
        <v>166</v>
      </c>
      <c r="H60" s="44">
        <v>557.20000000000005</v>
      </c>
      <c r="I60" s="44">
        <v>2251.6999999999998</v>
      </c>
      <c r="J60" s="44">
        <v>856.9</v>
      </c>
      <c r="K60" s="44">
        <v>325.60000000000002</v>
      </c>
      <c r="L60" s="44">
        <v>557</v>
      </c>
      <c r="M60" s="44">
        <v>821.3</v>
      </c>
      <c r="N60" s="44">
        <v>559.9</v>
      </c>
      <c r="O60" s="44">
        <v>91.9</v>
      </c>
      <c r="P60" s="44">
        <v>244.6</v>
      </c>
      <c r="Q60" s="44">
        <v>12947.5</v>
      </c>
      <c r="R60" s="44">
        <v>1465.7</v>
      </c>
      <c r="S60" s="44">
        <v>14413.2</v>
      </c>
      <c r="T60" s="44">
        <v>-74.400000000000006</v>
      </c>
      <c r="U60" s="44">
        <v>14338.9</v>
      </c>
    </row>
    <row r="61" spans="1:21">
      <c r="A61" s="67">
        <v>1977</v>
      </c>
      <c r="B61" s="44">
        <v>3484.8</v>
      </c>
      <c r="C61" s="44">
        <v>218.6</v>
      </c>
      <c r="D61" s="44">
        <v>311</v>
      </c>
      <c r="E61" s="44">
        <v>241.4</v>
      </c>
      <c r="F61" s="44">
        <v>3852.7</v>
      </c>
      <c r="G61" s="44">
        <v>245</v>
      </c>
      <c r="H61" s="44">
        <v>862.6</v>
      </c>
      <c r="I61" s="44">
        <v>2703.2</v>
      </c>
      <c r="J61" s="44">
        <v>1213.3</v>
      </c>
      <c r="K61" s="44">
        <v>449</v>
      </c>
      <c r="L61" s="44">
        <v>803</v>
      </c>
      <c r="M61" s="44">
        <v>1077</v>
      </c>
      <c r="N61" s="44">
        <v>707.6</v>
      </c>
      <c r="O61" s="44">
        <v>115.5</v>
      </c>
      <c r="P61" s="44">
        <v>298.60000000000002</v>
      </c>
      <c r="Q61" s="44">
        <v>16583.099999999999</v>
      </c>
      <c r="R61" s="44">
        <v>1937.2</v>
      </c>
      <c r="S61" s="44">
        <v>18520.3</v>
      </c>
      <c r="T61" s="44">
        <v>-68.599999999999994</v>
      </c>
      <c r="U61" s="44">
        <v>18451.7</v>
      </c>
    </row>
    <row r="62" spans="1:21">
      <c r="A62" s="67">
        <v>1978</v>
      </c>
      <c r="B62" s="44">
        <v>4336.8999999999996</v>
      </c>
      <c r="C62" s="44">
        <v>265.60000000000002</v>
      </c>
      <c r="D62" s="44">
        <v>357.2</v>
      </c>
      <c r="E62" s="44">
        <v>307.10000000000002</v>
      </c>
      <c r="F62" s="44">
        <v>5219.8999999999996</v>
      </c>
      <c r="G62" s="44">
        <v>318.2</v>
      </c>
      <c r="H62" s="44">
        <v>1613.6</v>
      </c>
      <c r="I62" s="44">
        <v>3551</v>
      </c>
      <c r="J62" s="44">
        <v>1658.4</v>
      </c>
      <c r="K62" s="44">
        <v>737.9</v>
      </c>
      <c r="L62" s="44">
        <v>1090.5</v>
      </c>
      <c r="M62" s="44">
        <v>1385.8</v>
      </c>
      <c r="N62" s="44">
        <v>877.1</v>
      </c>
      <c r="O62" s="44">
        <v>183.7</v>
      </c>
      <c r="P62" s="44">
        <v>397.2</v>
      </c>
      <c r="Q62" s="44">
        <v>22300.2</v>
      </c>
      <c r="R62" s="44">
        <v>2722.9</v>
      </c>
      <c r="S62" s="44">
        <v>25023.1</v>
      </c>
      <c r="T62" s="44">
        <v>46.1</v>
      </c>
      <c r="U62" s="44">
        <v>25069.200000000001</v>
      </c>
    </row>
    <row r="63" spans="1:21">
      <c r="A63" s="67">
        <v>1979</v>
      </c>
      <c r="B63" s="44">
        <v>5173.2</v>
      </c>
      <c r="C63" s="44">
        <v>296.89999999999998</v>
      </c>
      <c r="D63" s="44">
        <v>475.8</v>
      </c>
      <c r="E63" s="44">
        <v>337.7</v>
      </c>
      <c r="F63" s="44">
        <v>6888.6</v>
      </c>
      <c r="G63" s="44">
        <v>526.4</v>
      </c>
      <c r="H63" s="44">
        <v>2282.1</v>
      </c>
      <c r="I63" s="44">
        <v>4379.3</v>
      </c>
      <c r="J63" s="44">
        <v>2266.9</v>
      </c>
      <c r="K63" s="44">
        <v>1065.3</v>
      </c>
      <c r="L63" s="44">
        <v>1416.8</v>
      </c>
      <c r="M63" s="44">
        <v>1809.3</v>
      </c>
      <c r="N63" s="44">
        <v>1099</v>
      </c>
      <c r="O63" s="44">
        <v>236.4</v>
      </c>
      <c r="P63" s="44">
        <v>496.3</v>
      </c>
      <c r="Q63" s="44">
        <v>28750.1</v>
      </c>
      <c r="R63" s="44">
        <v>3468.8</v>
      </c>
      <c r="S63" s="44">
        <v>32218.9</v>
      </c>
      <c r="T63" s="44">
        <v>-90</v>
      </c>
      <c r="U63" s="44">
        <v>32128.9</v>
      </c>
    </row>
    <row r="64" spans="1:21">
      <c r="A64" s="67">
        <v>1980</v>
      </c>
      <c r="B64" s="44">
        <v>4771.5</v>
      </c>
      <c r="C64" s="44">
        <v>385.4</v>
      </c>
      <c r="D64" s="44">
        <v>425.4</v>
      </c>
      <c r="E64" s="44">
        <v>480.6</v>
      </c>
      <c r="F64" s="44">
        <v>8518.7999999999993</v>
      </c>
      <c r="G64" s="44">
        <v>762.3</v>
      </c>
      <c r="H64" s="44">
        <v>2671.2</v>
      </c>
      <c r="I64" s="44">
        <v>5149.8</v>
      </c>
      <c r="J64" s="44">
        <v>2994.2999999999997</v>
      </c>
      <c r="K64" s="44">
        <v>1941.8</v>
      </c>
      <c r="L64" s="44">
        <v>2011.6999999999998</v>
      </c>
      <c r="M64" s="44">
        <v>2468.3000000000002</v>
      </c>
      <c r="N64" s="44">
        <v>1474.8</v>
      </c>
      <c r="O64" s="44">
        <v>322.2</v>
      </c>
      <c r="P64" s="44">
        <v>708.4</v>
      </c>
      <c r="Q64" s="44">
        <v>35086.400000000001</v>
      </c>
      <c r="R64" s="44">
        <v>4384.8999999999996</v>
      </c>
      <c r="S64" s="44">
        <v>39471.300000000003</v>
      </c>
      <c r="T64" s="44">
        <v>-387.9</v>
      </c>
      <c r="U64" s="44">
        <v>39083.4</v>
      </c>
    </row>
    <row r="65" spans="1:21">
      <c r="A65" s="67">
        <v>1981</v>
      </c>
      <c r="B65" s="44">
        <v>6330.5999999999995</v>
      </c>
      <c r="C65" s="44">
        <v>446.3</v>
      </c>
      <c r="D65" s="44">
        <v>570.5</v>
      </c>
      <c r="E65" s="44">
        <v>650.9</v>
      </c>
      <c r="F65" s="44">
        <v>10560.7</v>
      </c>
      <c r="G65" s="44">
        <v>1044</v>
      </c>
      <c r="H65" s="44">
        <v>2875.8</v>
      </c>
      <c r="I65" s="44">
        <v>6577.3</v>
      </c>
      <c r="J65" s="44">
        <v>3956.1</v>
      </c>
      <c r="K65" s="44">
        <v>1848.3</v>
      </c>
      <c r="L65" s="44">
        <v>2656.5</v>
      </c>
      <c r="M65" s="44">
        <v>3080.9</v>
      </c>
      <c r="N65" s="44">
        <v>1917.8</v>
      </c>
      <c r="O65" s="44">
        <v>475.5</v>
      </c>
      <c r="P65" s="44">
        <v>886.5</v>
      </c>
      <c r="Q65" s="44">
        <v>43877.599999999999</v>
      </c>
      <c r="R65" s="44">
        <v>5446.3</v>
      </c>
      <c r="S65" s="44">
        <v>49324</v>
      </c>
      <c r="T65" s="44">
        <v>-726.6</v>
      </c>
      <c r="U65" s="44">
        <v>48597.4</v>
      </c>
    </row>
    <row r="66" spans="1:21">
      <c r="A66" s="67">
        <v>1982</v>
      </c>
      <c r="B66" s="44">
        <v>6845.7</v>
      </c>
      <c r="C66" s="44">
        <v>463.7</v>
      </c>
      <c r="D66" s="44">
        <v>576.20000000000005</v>
      </c>
      <c r="E66" s="44">
        <v>693.1</v>
      </c>
      <c r="F66" s="44">
        <v>12137.6</v>
      </c>
      <c r="G66" s="44">
        <v>1243.4000000000001</v>
      </c>
      <c r="H66" s="44">
        <v>3557.3</v>
      </c>
      <c r="I66" s="44">
        <v>7596</v>
      </c>
      <c r="J66" s="44">
        <v>4729.6000000000004</v>
      </c>
      <c r="K66" s="44">
        <v>1372.6</v>
      </c>
      <c r="L66" s="44">
        <v>3445.4</v>
      </c>
      <c r="M66" s="44">
        <v>3655.7</v>
      </c>
      <c r="N66" s="44">
        <v>2417.1999999999998</v>
      </c>
      <c r="O66" s="44">
        <v>689.3</v>
      </c>
      <c r="P66" s="44">
        <v>1084.3</v>
      </c>
      <c r="Q66" s="44">
        <v>50507.1</v>
      </c>
      <c r="R66" s="44">
        <v>6351.5</v>
      </c>
      <c r="S66" s="44">
        <v>56858.6</v>
      </c>
      <c r="T66" s="44">
        <v>-559.5</v>
      </c>
      <c r="U66" s="44">
        <v>56299.1</v>
      </c>
    </row>
    <row r="67" spans="1:21">
      <c r="A67" s="67">
        <v>1983</v>
      </c>
      <c r="B67" s="44">
        <v>7146.4</v>
      </c>
      <c r="C67" s="44">
        <v>599.4</v>
      </c>
      <c r="D67" s="44">
        <v>701.2</v>
      </c>
      <c r="E67" s="44">
        <v>758.2</v>
      </c>
      <c r="F67" s="44">
        <v>15218.6</v>
      </c>
      <c r="G67" s="44">
        <v>1618.7</v>
      </c>
      <c r="H67" s="44">
        <v>4263.1000000000004</v>
      </c>
      <c r="I67" s="44">
        <v>8772.2000000000007</v>
      </c>
      <c r="J67" s="44">
        <v>5270.5</v>
      </c>
      <c r="K67" s="44">
        <v>1870</v>
      </c>
      <c r="L67" s="44">
        <v>4267.6000000000004</v>
      </c>
      <c r="M67" s="44">
        <v>4048.2</v>
      </c>
      <c r="N67" s="44">
        <v>2824.1</v>
      </c>
      <c r="O67" s="44">
        <v>941.9</v>
      </c>
      <c r="P67" s="44">
        <v>1310</v>
      </c>
      <c r="Q67" s="44">
        <v>59609.8</v>
      </c>
      <c r="R67" s="44">
        <v>7899.4</v>
      </c>
      <c r="S67" s="44">
        <v>67509.2</v>
      </c>
      <c r="T67" s="44">
        <v>-777.3</v>
      </c>
      <c r="U67" s="44">
        <v>66731.899999999994</v>
      </c>
    </row>
    <row r="68" spans="1:21">
      <c r="A68" s="67">
        <v>1984</v>
      </c>
      <c r="B68" s="44">
        <v>7799.5</v>
      </c>
      <c r="C68" s="44">
        <v>635.6</v>
      </c>
      <c r="D68" s="44">
        <v>727.3</v>
      </c>
      <c r="E68" s="44">
        <v>822.6</v>
      </c>
      <c r="F68" s="44">
        <v>18791.2</v>
      </c>
      <c r="G68" s="44">
        <v>2052</v>
      </c>
      <c r="H68" s="44">
        <v>4725</v>
      </c>
      <c r="I68" s="44">
        <v>10359.1</v>
      </c>
      <c r="J68" s="44">
        <v>5890.4</v>
      </c>
      <c r="K68" s="44">
        <v>2281.4</v>
      </c>
      <c r="L68" s="44">
        <v>4958.6000000000004</v>
      </c>
      <c r="M68" s="44">
        <v>4392.3</v>
      </c>
      <c r="N68" s="44">
        <v>3133.9</v>
      </c>
      <c r="O68" s="44">
        <v>1225.5999999999999</v>
      </c>
      <c r="P68" s="44">
        <v>1568.5</v>
      </c>
      <c r="Q68" s="44">
        <v>69363</v>
      </c>
      <c r="R68" s="44">
        <v>8492.6</v>
      </c>
      <c r="S68" s="44">
        <v>77855.600000000006</v>
      </c>
      <c r="T68" s="44">
        <v>-1180.5999999999999</v>
      </c>
      <c r="U68" s="44">
        <v>76675.100000000006</v>
      </c>
    </row>
    <row r="69" spans="1:21">
      <c r="A69" s="67">
        <v>1985</v>
      </c>
      <c r="B69" s="44">
        <v>8725.7000000000007</v>
      </c>
      <c r="C69" s="44">
        <v>597.5</v>
      </c>
      <c r="D69" s="44">
        <v>870.6</v>
      </c>
      <c r="E69" s="44">
        <v>938.8</v>
      </c>
      <c r="F69" s="44">
        <v>20804.8</v>
      </c>
      <c r="G69" s="44">
        <v>2329.1999999999998</v>
      </c>
      <c r="H69" s="44">
        <v>5058.1000000000004</v>
      </c>
      <c r="I69" s="44">
        <v>11624.6</v>
      </c>
      <c r="J69" s="44">
        <v>6252</v>
      </c>
      <c r="K69" s="44">
        <v>3074.4</v>
      </c>
      <c r="L69" s="44">
        <v>5979.1</v>
      </c>
      <c r="M69" s="44">
        <v>4902.5</v>
      </c>
      <c r="N69" s="44">
        <v>3620.3</v>
      </c>
      <c r="O69" s="44">
        <v>1609.3</v>
      </c>
      <c r="P69" s="44">
        <v>1848.3</v>
      </c>
      <c r="Q69" s="44">
        <v>78235.199999999997</v>
      </c>
      <c r="R69" s="44">
        <v>9004.4</v>
      </c>
      <c r="S69" s="44">
        <v>87239.6</v>
      </c>
      <c r="T69" s="44">
        <v>-1968.1</v>
      </c>
      <c r="U69" s="44">
        <v>85271.5</v>
      </c>
    </row>
    <row r="70" spans="1:21">
      <c r="A70" s="67">
        <v>1986</v>
      </c>
      <c r="B70" s="44">
        <v>8836.1</v>
      </c>
      <c r="C70" s="44">
        <v>630.6</v>
      </c>
      <c r="D70" s="44">
        <v>1092.5</v>
      </c>
      <c r="E70" s="44">
        <v>1112</v>
      </c>
      <c r="F70" s="44">
        <v>25453.200000000001</v>
      </c>
      <c r="G70" s="44">
        <v>3006.5</v>
      </c>
      <c r="H70" s="44">
        <v>5310.5</v>
      </c>
      <c r="I70" s="44">
        <v>14186.6</v>
      </c>
      <c r="J70" s="44">
        <v>7257.4</v>
      </c>
      <c r="K70" s="44">
        <v>3702</v>
      </c>
      <c r="L70" s="44">
        <v>7283.6</v>
      </c>
      <c r="M70" s="44">
        <v>5427.3</v>
      </c>
      <c r="N70" s="44">
        <v>4151.3</v>
      </c>
      <c r="O70" s="44">
        <v>1846.4</v>
      </c>
      <c r="P70" s="44">
        <v>2136.1</v>
      </c>
      <c r="Q70" s="44">
        <v>91432.1</v>
      </c>
      <c r="R70" s="44">
        <v>10408.1</v>
      </c>
      <c r="S70" s="44">
        <v>101840.2</v>
      </c>
      <c r="T70" s="44">
        <v>-2256.5</v>
      </c>
      <c r="U70" s="44">
        <v>99583.7</v>
      </c>
    </row>
    <row r="71" spans="1:21">
      <c r="A71" s="67">
        <v>1987</v>
      </c>
      <c r="B71" s="44">
        <v>9334.6</v>
      </c>
      <c r="C71" s="44">
        <v>655.1</v>
      </c>
      <c r="D71" s="44">
        <v>1155.9000000000001</v>
      </c>
      <c r="E71" s="44">
        <v>1146.9000000000001</v>
      </c>
      <c r="F71" s="44">
        <v>31655.4</v>
      </c>
      <c r="G71" s="44">
        <v>3298.4</v>
      </c>
      <c r="H71" s="44">
        <v>6453.2</v>
      </c>
      <c r="I71" s="44">
        <v>17248.5</v>
      </c>
      <c r="J71" s="44">
        <v>8385.1</v>
      </c>
      <c r="K71" s="44">
        <v>4672.2</v>
      </c>
      <c r="L71" s="44">
        <v>8756</v>
      </c>
      <c r="M71" s="44">
        <v>6211</v>
      </c>
      <c r="N71" s="44">
        <v>4765.6000000000004</v>
      </c>
      <c r="O71" s="44">
        <v>2070.3000000000002</v>
      </c>
      <c r="P71" s="44">
        <v>2468.1999999999998</v>
      </c>
      <c r="Q71" s="44">
        <v>108276.4</v>
      </c>
      <c r="R71" s="44">
        <v>11928.5</v>
      </c>
      <c r="S71" s="44">
        <v>120204.9</v>
      </c>
      <c r="T71" s="44">
        <v>-1521.7</v>
      </c>
      <c r="U71" s="44">
        <v>118683.2</v>
      </c>
    </row>
    <row r="72" spans="1:21">
      <c r="A72" s="67">
        <v>1988</v>
      </c>
      <c r="B72" s="44">
        <v>11363.9</v>
      </c>
      <c r="C72" s="44">
        <v>702.1</v>
      </c>
      <c r="D72" s="44">
        <v>1177.3</v>
      </c>
      <c r="E72" s="44">
        <v>1154.7</v>
      </c>
      <c r="F72" s="44">
        <v>39156.699999999997</v>
      </c>
      <c r="G72" s="44">
        <v>3494.8</v>
      </c>
      <c r="H72" s="44">
        <v>8078.2</v>
      </c>
      <c r="I72" s="44">
        <v>19828.900000000001</v>
      </c>
      <c r="J72" s="44">
        <v>9663.5</v>
      </c>
      <c r="K72" s="44">
        <v>6517.9</v>
      </c>
      <c r="L72" s="44">
        <v>10788</v>
      </c>
      <c r="M72" s="44">
        <v>7281.8</v>
      </c>
      <c r="N72" s="44">
        <v>5488.2</v>
      </c>
      <c r="O72" s="44">
        <v>2505.5</v>
      </c>
      <c r="P72" s="44">
        <v>2929.7</v>
      </c>
      <c r="Q72" s="44">
        <v>130131.2</v>
      </c>
      <c r="R72" s="44">
        <v>13942.3</v>
      </c>
      <c r="S72" s="44">
        <v>144073.4</v>
      </c>
      <c r="T72" s="44">
        <v>-1195.0999999999999</v>
      </c>
      <c r="U72" s="44">
        <v>142878.39999999999</v>
      </c>
    </row>
    <row r="73" spans="1:21">
      <c r="A73" s="67">
        <v>1989</v>
      </c>
      <c r="B73" s="44">
        <v>11863.1</v>
      </c>
      <c r="C73" s="44">
        <v>716.8</v>
      </c>
      <c r="D73" s="44">
        <v>1341.6</v>
      </c>
      <c r="E73" s="44">
        <v>1128</v>
      </c>
      <c r="F73" s="44">
        <v>42738</v>
      </c>
      <c r="G73" s="44">
        <v>3689.2</v>
      </c>
      <c r="H73" s="44">
        <v>10609.2</v>
      </c>
      <c r="I73" s="44">
        <v>21711.5</v>
      </c>
      <c r="J73" s="44">
        <v>11375.5</v>
      </c>
      <c r="K73" s="44">
        <v>8162.5</v>
      </c>
      <c r="L73" s="44">
        <v>12923.400000000001</v>
      </c>
      <c r="M73" s="44">
        <v>8846.6</v>
      </c>
      <c r="N73" s="44">
        <v>6709.2</v>
      </c>
      <c r="O73" s="44">
        <v>2930.8</v>
      </c>
      <c r="P73" s="44">
        <v>3627.2</v>
      </c>
      <c r="Q73" s="44">
        <v>148372.6</v>
      </c>
      <c r="R73" s="44">
        <v>15145.5</v>
      </c>
      <c r="S73" s="44">
        <v>163518</v>
      </c>
      <c r="T73" s="44">
        <v>-567.4</v>
      </c>
      <c r="U73" s="44">
        <v>162950.6</v>
      </c>
    </row>
    <row r="74" spans="1:21">
      <c r="A74" s="67">
        <v>1990</v>
      </c>
      <c r="B74" s="44">
        <v>13010.5</v>
      </c>
      <c r="C74" s="44">
        <v>676.5</v>
      </c>
      <c r="D74" s="44">
        <v>1342.9</v>
      </c>
      <c r="E74" s="44">
        <v>1306.7</v>
      </c>
      <c r="F74" s="44">
        <v>48640.9</v>
      </c>
      <c r="G74" s="44">
        <v>3844.3</v>
      </c>
      <c r="H74" s="44">
        <v>16933.2</v>
      </c>
      <c r="I74" s="44">
        <v>25374</v>
      </c>
      <c r="J74" s="44">
        <v>13514.599999999999</v>
      </c>
      <c r="K74" s="44">
        <v>9184.7999999999993</v>
      </c>
      <c r="L74" s="44">
        <v>17507.800000000003</v>
      </c>
      <c r="M74" s="44">
        <v>10937.5</v>
      </c>
      <c r="N74" s="44">
        <v>8014.8</v>
      </c>
      <c r="O74" s="44">
        <v>3559.4</v>
      </c>
      <c r="P74" s="44">
        <v>4552.8</v>
      </c>
      <c r="Q74" s="44">
        <v>178400.9</v>
      </c>
      <c r="R74" s="44">
        <v>19311.400000000001</v>
      </c>
      <c r="S74" s="44">
        <v>197712.3</v>
      </c>
      <c r="T74" s="44">
        <v>-297.5</v>
      </c>
      <c r="U74" s="44">
        <v>197414.7</v>
      </c>
    </row>
    <row r="75" spans="1:21">
      <c r="A75" s="67">
        <v>1991</v>
      </c>
      <c r="B75" s="44">
        <v>13964.3</v>
      </c>
      <c r="C75" s="44">
        <v>684.9</v>
      </c>
      <c r="D75" s="44">
        <v>1631.9</v>
      </c>
      <c r="E75" s="44">
        <v>1481.1</v>
      </c>
      <c r="F75" s="44">
        <v>58993.4</v>
      </c>
      <c r="G75" s="44">
        <v>4492.3999999999996</v>
      </c>
      <c r="H75" s="44">
        <v>22197.9</v>
      </c>
      <c r="I75" s="44">
        <v>29892.3</v>
      </c>
      <c r="J75" s="44">
        <v>16348.9</v>
      </c>
      <c r="K75" s="44">
        <v>11397</v>
      </c>
      <c r="L75" s="44">
        <v>22874.2</v>
      </c>
      <c r="M75" s="44">
        <v>13390</v>
      </c>
      <c r="N75" s="44">
        <v>9558.4</v>
      </c>
      <c r="O75" s="44">
        <v>4333.3999999999996</v>
      </c>
      <c r="P75" s="44">
        <v>5558.3</v>
      </c>
      <c r="Q75" s="44">
        <v>216798.4</v>
      </c>
      <c r="R75" s="44">
        <v>22078.799999999999</v>
      </c>
      <c r="S75" s="44">
        <v>238877.2</v>
      </c>
      <c r="T75" s="44">
        <v>-406.9</v>
      </c>
      <c r="U75" s="44">
        <v>238470.3</v>
      </c>
    </row>
    <row r="76" spans="1:21">
      <c r="A76" s="67">
        <v>1992</v>
      </c>
      <c r="B76" s="44">
        <v>15626.699999999999</v>
      </c>
      <c r="C76" s="44">
        <v>754.4</v>
      </c>
      <c r="D76" s="44">
        <v>1657.3</v>
      </c>
      <c r="E76" s="44">
        <v>1337.8</v>
      </c>
      <c r="F76" s="44">
        <v>65326.6</v>
      </c>
      <c r="G76" s="44">
        <v>5581</v>
      </c>
      <c r="H76" s="44">
        <v>23993</v>
      </c>
      <c r="I76" s="44">
        <v>33411.800000000003</v>
      </c>
      <c r="J76" s="44">
        <v>18804.400000000001</v>
      </c>
      <c r="K76" s="44">
        <v>14265</v>
      </c>
      <c r="L76" s="44">
        <v>28015.199999999997</v>
      </c>
      <c r="M76" s="44">
        <v>15842.1</v>
      </c>
      <c r="N76" s="44">
        <v>11410.4</v>
      </c>
      <c r="O76" s="44">
        <v>5161.1000000000004</v>
      </c>
      <c r="P76" s="44">
        <v>6539.3</v>
      </c>
      <c r="Q76" s="44">
        <v>247726</v>
      </c>
      <c r="R76" s="44">
        <v>25541.4</v>
      </c>
      <c r="S76" s="44">
        <v>273267.40000000002</v>
      </c>
      <c r="T76" s="44">
        <v>-558.9</v>
      </c>
      <c r="U76" s="44">
        <v>272708.5</v>
      </c>
    </row>
    <row r="77" spans="1:21">
      <c r="A77" s="67">
        <v>1993</v>
      </c>
      <c r="B77" s="44">
        <v>15636.499999999998</v>
      </c>
      <c r="C77" s="44">
        <v>851.4</v>
      </c>
      <c r="D77" s="44">
        <v>1807.2</v>
      </c>
      <c r="E77" s="44">
        <v>1379.1</v>
      </c>
      <c r="F77" s="44">
        <v>74736</v>
      </c>
      <c r="G77" s="44">
        <v>6590.9</v>
      </c>
      <c r="H77" s="44">
        <v>27427.7</v>
      </c>
      <c r="I77" s="44">
        <v>36952.6</v>
      </c>
      <c r="J77" s="44">
        <v>21446.3</v>
      </c>
      <c r="K77" s="44">
        <v>15802</v>
      </c>
      <c r="L77" s="44">
        <v>34521.199999999997</v>
      </c>
      <c r="M77" s="44">
        <v>17823.5</v>
      </c>
      <c r="N77" s="44">
        <v>13107</v>
      </c>
      <c r="O77" s="44">
        <v>6001.6</v>
      </c>
      <c r="P77" s="44">
        <v>7519.9</v>
      </c>
      <c r="Q77" s="44">
        <v>281602.8</v>
      </c>
      <c r="R77" s="44">
        <v>28470.799999999999</v>
      </c>
      <c r="S77" s="44">
        <v>310073.7</v>
      </c>
      <c r="T77" s="44">
        <v>-702.3</v>
      </c>
      <c r="U77" s="44">
        <v>309371.3</v>
      </c>
    </row>
    <row r="78" spans="1:21">
      <c r="A78" s="67">
        <v>1994</v>
      </c>
      <c r="B78" s="44">
        <v>17600.900000000001</v>
      </c>
      <c r="C78" s="44">
        <v>896</v>
      </c>
      <c r="D78" s="44">
        <v>2220.9</v>
      </c>
      <c r="E78" s="44">
        <v>1754.3</v>
      </c>
      <c r="F78" s="44">
        <v>90664.6</v>
      </c>
      <c r="G78" s="44">
        <v>7746.1</v>
      </c>
      <c r="H78" s="44">
        <v>30113.1</v>
      </c>
      <c r="I78" s="44">
        <v>42231.1</v>
      </c>
      <c r="J78" s="44">
        <v>25364.9</v>
      </c>
      <c r="K78" s="44">
        <v>18435.7</v>
      </c>
      <c r="L78" s="44">
        <v>43164.800000000003</v>
      </c>
      <c r="M78" s="44">
        <v>20258.400000000001</v>
      </c>
      <c r="N78" s="44">
        <v>15428</v>
      </c>
      <c r="O78" s="44">
        <v>6972.6</v>
      </c>
      <c r="P78" s="44">
        <v>9048.2000000000007</v>
      </c>
      <c r="Q78" s="44">
        <v>331899.40000000002</v>
      </c>
      <c r="R78" s="44">
        <v>34154.800000000003</v>
      </c>
      <c r="S78" s="44">
        <v>366054.2</v>
      </c>
      <c r="T78" s="44">
        <v>-1264.9000000000001</v>
      </c>
      <c r="U78" s="44">
        <v>364789.3</v>
      </c>
    </row>
    <row r="79" spans="1:21">
      <c r="A79" s="67">
        <v>1995</v>
      </c>
      <c r="B79" s="44">
        <v>19920.3</v>
      </c>
      <c r="C79" s="44">
        <v>927.2</v>
      </c>
      <c r="D79" s="44">
        <v>2046.9</v>
      </c>
      <c r="E79" s="44">
        <v>1816</v>
      </c>
      <c r="F79" s="44">
        <v>108164.5</v>
      </c>
      <c r="G79" s="44">
        <v>8789.5</v>
      </c>
      <c r="H79" s="44">
        <v>34799.5</v>
      </c>
      <c r="I79" s="44">
        <v>48651.5</v>
      </c>
      <c r="J79" s="44">
        <v>29928.7</v>
      </c>
      <c r="K79" s="44">
        <v>23080.799999999999</v>
      </c>
      <c r="L79" s="44">
        <v>50502.899999999994</v>
      </c>
      <c r="M79" s="44">
        <v>23184.7</v>
      </c>
      <c r="N79" s="44">
        <v>18114.2</v>
      </c>
      <c r="O79" s="44">
        <v>8228.5</v>
      </c>
      <c r="P79" s="44">
        <v>10576.8</v>
      </c>
      <c r="Q79" s="44">
        <v>388731.9</v>
      </c>
      <c r="R79" s="44">
        <v>40195.199999999997</v>
      </c>
      <c r="S79" s="44">
        <v>428927.1</v>
      </c>
      <c r="T79" s="44">
        <v>-1914.9</v>
      </c>
      <c r="U79" s="44">
        <v>427012.2</v>
      </c>
    </row>
    <row r="80" spans="1:21">
      <c r="A80" s="67">
        <v>1996</v>
      </c>
      <c r="B80" s="44">
        <v>20856.2</v>
      </c>
      <c r="C80" s="44">
        <v>997.6</v>
      </c>
      <c r="D80" s="44">
        <v>2180.1</v>
      </c>
      <c r="E80" s="44">
        <v>1830.8</v>
      </c>
      <c r="F80" s="44">
        <v>116289.1</v>
      </c>
      <c r="G80" s="44">
        <v>9881.2999999999993</v>
      </c>
      <c r="H80" s="44">
        <v>39469.599999999999</v>
      </c>
      <c r="I80" s="44">
        <v>52142.9</v>
      </c>
      <c r="J80" s="44">
        <v>34585.1</v>
      </c>
      <c r="K80" s="44">
        <v>27175.3</v>
      </c>
      <c r="L80" s="44">
        <v>60045.600000000006</v>
      </c>
      <c r="M80" s="44">
        <v>26162.799999999999</v>
      </c>
      <c r="N80" s="44">
        <v>21051</v>
      </c>
      <c r="O80" s="44">
        <v>9638.2000000000007</v>
      </c>
      <c r="P80" s="44">
        <v>11938.1</v>
      </c>
      <c r="Q80" s="44">
        <v>434243.8</v>
      </c>
      <c r="R80" s="44">
        <v>46897</v>
      </c>
      <c r="S80" s="44">
        <v>481140.8</v>
      </c>
      <c r="T80" s="44">
        <v>-2018.3</v>
      </c>
      <c r="U80" s="44">
        <v>479122.5</v>
      </c>
    </row>
    <row r="81" spans="1:21">
      <c r="A81" s="67">
        <v>1997</v>
      </c>
      <c r="B81" s="44">
        <v>20536.900000000001</v>
      </c>
      <c r="C81" s="44">
        <v>1069.2</v>
      </c>
      <c r="D81" s="44">
        <v>2364.6999999999998</v>
      </c>
      <c r="E81" s="44">
        <v>1918.8</v>
      </c>
      <c r="F81" s="44">
        <v>127868.1</v>
      </c>
      <c r="G81" s="44">
        <v>11034.6</v>
      </c>
      <c r="H81" s="44">
        <v>43335.6</v>
      </c>
      <c r="I81" s="44">
        <v>53820.2</v>
      </c>
      <c r="J81" s="44">
        <v>38087.800000000003</v>
      </c>
      <c r="K81" s="44">
        <v>29772</v>
      </c>
      <c r="L81" s="44">
        <v>71343.600000000006</v>
      </c>
      <c r="M81" s="44">
        <v>28798.7</v>
      </c>
      <c r="N81" s="44">
        <v>23245.5</v>
      </c>
      <c r="O81" s="44">
        <v>11024.5</v>
      </c>
      <c r="P81" s="44">
        <v>13222.4</v>
      </c>
      <c r="Q81" s="44">
        <v>477442.5</v>
      </c>
      <c r="R81" s="44">
        <v>52904.6</v>
      </c>
      <c r="S81" s="44">
        <v>530347.1</v>
      </c>
      <c r="T81" s="44">
        <v>-3269.8</v>
      </c>
      <c r="U81" s="44">
        <v>527077.30000000005</v>
      </c>
    </row>
    <row r="82" spans="1:21">
      <c r="A82" s="67">
        <v>1998</v>
      </c>
      <c r="B82" s="44">
        <v>19012.599999999999</v>
      </c>
      <c r="C82" s="44">
        <v>1248.5</v>
      </c>
      <c r="D82" s="44">
        <v>2168.1999999999998</v>
      </c>
      <c r="E82" s="44">
        <v>1692.3</v>
      </c>
      <c r="F82" s="44">
        <v>131166.6</v>
      </c>
      <c r="G82" s="44">
        <v>12352.1</v>
      </c>
      <c r="H82" s="44">
        <v>36878.800000000003</v>
      </c>
      <c r="I82" s="44">
        <v>50546.2</v>
      </c>
      <c r="J82" s="44">
        <v>40068.399999999994</v>
      </c>
      <c r="K82" s="44">
        <v>30203.7</v>
      </c>
      <c r="L82" s="44">
        <v>74512.2</v>
      </c>
      <c r="M82" s="44">
        <v>30597.3</v>
      </c>
      <c r="N82" s="44">
        <v>23662.400000000001</v>
      </c>
      <c r="O82" s="44">
        <v>11905.5</v>
      </c>
      <c r="P82" s="44">
        <v>12597.4</v>
      </c>
      <c r="Q82" s="44">
        <v>478612.4</v>
      </c>
      <c r="R82" s="44">
        <v>45864.3</v>
      </c>
      <c r="S82" s="44">
        <v>524476.80000000005</v>
      </c>
      <c r="T82" s="44">
        <v>-7214.6</v>
      </c>
      <c r="U82" s="44">
        <v>517262.1</v>
      </c>
    </row>
    <row r="83" spans="1:21">
      <c r="A83" s="67">
        <v>1999</v>
      </c>
      <c r="B83" s="44">
        <v>21407.399999999998</v>
      </c>
      <c r="C83" s="44">
        <v>1319.8</v>
      </c>
      <c r="D83" s="44">
        <v>2162.1</v>
      </c>
      <c r="E83" s="44">
        <v>1678.2</v>
      </c>
      <c r="F83" s="44">
        <v>145413.1</v>
      </c>
      <c r="G83" s="44">
        <v>14537.1</v>
      </c>
      <c r="H83" s="44">
        <v>34825.800000000003</v>
      </c>
      <c r="I83" s="44">
        <v>61170.9</v>
      </c>
      <c r="J83" s="44">
        <v>44992.399999999994</v>
      </c>
      <c r="K83" s="44">
        <v>35198.199999999997</v>
      </c>
      <c r="L83" s="44">
        <v>72637.5</v>
      </c>
      <c r="M83" s="44">
        <v>32607.3</v>
      </c>
      <c r="N83" s="44">
        <v>25019</v>
      </c>
      <c r="O83" s="44">
        <v>13122.2</v>
      </c>
      <c r="P83" s="44">
        <v>13641.2</v>
      </c>
      <c r="Q83" s="44">
        <v>519732.2</v>
      </c>
      <c r="R83" s="44">
        <v>57140.6</v>
      </c>
      <c r="S83" s="44">
        <v>576872.80000000005</v>
      </c>
      <c r="T83" s="44">
        <v>-6718.1</v>
      </c>
      <c r="U83" s="44">
        <v>570154.80000000005</v>
      </c>
    </row>
    <row r="84" spans="1:21">
      <c r="A84" s="67">
        <v>2000</v>
      </c>
      <c r="B84" s="44">
        <v>21587.200000000001</v>
      </c>
      <c r="C84" s="44">
        <v>1255.4000000000001</v>
      </c>
      <c r="D84" s="44">
        <v>2206.9</v>
      </c>
      <c r="E84" s="44">
        <v>1681.6</v>
      </c>
      <c r="F84" s="44">
        <v>165229.20000000001</v>
      </c>
      <c r="G84" s="44">
        <v>16069.2</v>
      </c>
      <c r="H84" s="44">
        <v>34231.800000000003</v>
      </c>
      <c r="I84" s="44">
        <v>71848.5</v>
      </c>
      <c r="J84" s="44">
        <v>50209.8</v>
      </c>
      <c r="K84" s="44">
        <v>32319.9</v>
      </c>
      <c r="L84" s="44">
        <v>82577.8</v>
      </c>
      <c r="M84" s="44">
        <v>35061.5</v>
      </c>
      <c r="N84" s="44">
        <v>27071</v>
      </c>
      <c r="O84" s="44">
        <v>14159</v>
      </c>
      <c r="P84" s="44">
        <v>14713.7</v>
      </c>
      <c r="Q84" s="44">
        <v>570222.6</v>
      </c>
      <c r="R84" s="44">
        <v>64962</v>
      </c>
      <c r="S84" s="44">
        <v>635184.6</v>
      </c>
      <c r="T84" s="44">
        <v>-4570.3</v>
      </c>
      <c r="U84" s="44">
        <v>630614.30000000005</v>
      </c>
    </row>
    <row r="85" spans="1:21">
      <c r="A85" s="67">
        <v>2001</v>
      </c>
      <c r="B85" s="44">
        <v>21986.1</v>
      </c>
      <c r="C85" s="44">
        <v>1229.5</v>
      </c>
      <c r="D85" s="44">
        <v>2185.3000000000002</v>
      </c>
      <c r="E85" s="44">
        <v>1674.3</v>
      </c>
      <c r="F85" s="44">
        <v>169739.8</v>
      </c>
      <c r="G85" s="44">
        <v>17573.8</v>
      </c>
      <c r="H85" s="44">
        <v>37707.1</v>
      </c>
      <c r="I85" s="44">
        <v>76213.100000000006</v>
      </c>
      <c r="J85" s="44">
        <v>56090.7</v>
      </c>
      <c r="K85" s="44">
        <v>38188.5</v>
      </c>
      <c r="L85" s="44">
        <v>87938.8</v>
      </c>
      <c r="M85" s="44">
        <v>38685.9</v>
      </c>
      <c r="N85" s="44">
        <v>30768</v>
      </c>
      <c r="O85" s="44">
        <v>18916.8</v>
      </c>
      <c r="P85" s="44">
        <v>16666.3</v>
      </c>
      <c r="Q85" s="44">
        <v>615564</v>
      </c>
      <c r="R85" s="44">
        <v>72600.899999999994</v>
      </c>
      <c r="S85" s="44">
        <v>688164.9</v>
      </c>
      <c r="T85" s="44">
        <v>-4717.8</v>
      </c>
      <c r="U85" s="44">
        <v>683447.1</v>
      </c>
    </row>
    <row r="86" spans="1:21">
      <c r="A86" s="67">
        <v>2002</v>
      </c>
      <c r="B86" s="44">
        <v>22321.9</v>
      </c>
      <c r="C86" s="44">
        <v>1260.7</v>
      </c>
      <c r="D86" s="44">
        <v>1980.2</v>
      </c>
      <c r="E86" s="44">
        <v>1777.7</v>
      </c>
      <c r="F86" s="44">
        <v>184577.7</v>
      </c>
      <c r="G86" s="44">
        <v>19234</v>
      </c>
      <c r="H86" s="44">
        <v>41500.400000000001</v>
      </c>
      <c r="I86" s="44">
        <v>81719.600000000006</v>
      </c>
      <c r="J86" s="44">
        <v>62840.7</v>
      </c>
      <c r="K86" s="44">
        <v>48996.1</v>
      </c>
      <c r="L86" s="44">
        <v>96966.700000000012</v>
      </c>
      <c r="M86" s="44">
        <v>42862.7</v>
      </c>
      <c r="N86" s="44">
        <v>34408.9</v>
      </c>
      <c r="O86" s="44">
        <v>19835.8</v>
      </c>
      <c r="P86" s="44">
        <v>18933</v>
      </c>
      <c r="Q86" s="44">
        <v>679216.1</v>
      </c>
      <c r="R86" s="44">
        <v>82722.899999999994</v>
      </c>
      <c r="S86" s="44">
        <v>761938.9</v>
      </c>
      <c r="T86" s="44">
        <v>-3076.4</v>
      </c>
      <c r="U86" s="44">
        <v>758862.6</v>
      </c>
    </row>
    <row r="87" spans="1:21">
      <c r="A87" s="67">
        <v>2003</v>
      </c>
      <c r="B87" s="44">
        <v>22025.4</v>
      </c>
      <c r="C87" s="44">
        <v>1182.7</v>
      </c>
      <c r="D87" s="44">
        <v>2282.1</v>
      </c>
      <c r="E87" s="44">
        <v>1756</v>
      </c>
      <c r="F87" s="44">
        <v>193549.2</v>
      </c>
      <c r="G87" s="44">
        <v>20654.099999999999</v>
      </c>
      <c r="H87" s="44">
        <v>49558.2</v>
      </c>
      <c r="I87" s="44">
        <v>83630.2</v>
      </c>
      <c r="J87" s="44">
        <v>66765</v>
      </c>
      <c r="K87" s="44">
        <v>50091.1</v>
      </c>
      <c r="L87" s="44">
        <v>106317.5</v>
      </c>
      <c r="M87" s="44">
        <v>47190.7</v>
      </c>
      <c r="N87" s="44">
        <v>38573.5</v>
      </c>
      <c r="O87" s="44">
        <v>21853.599999999999</v>
      </c>
      <c r="P87" s="44">
        <v>19952.599999999999</v>
      </c>
      <c r="Q87" s="44">
        <v>725381.7</v>
      </c>
      <c r="R87" s="44">
        <v>85533.6</v>
      </c>
      <c r="S87" s="44">
        <v>810915.3</v>
      </c>
      <c r="T87" s="44">
        <v>-3137.4</v>
      </c>
      <c r="U87" s="44">
        <v>807778</v>
      </c>
    </row>
    <row r="88" spans="1:21">
      <c r="A88" s="67">
        <v>2004</v>
      </c>
      <c r="B88" s="44">
        <v>24533.7</v>
      </c>
      <c r="C88" s="44">
        <v>1144.2</v>
      </c>
      <c r="D88" s="44">
        <v>2218.3000000000002</v>
      </c>
      <c r="E88" s="44">
        <v>1818.1</v>
      </c>
      <c r="F88" s="44">
        <v>225327.5</v>
      </c>
      <c r="G88" s="44">
        <v>20769.8</v>
      </c>
      <c r="H88" s="44">
        <v>52086.1</v>
      </c>
      <c r="I88" s="44">
        <v>87399</v>
      </c>
      <c r="J88" s="44">
        <v>71197.200000000012</v>
      </c>
      <c r="K88" s="44">
        <v>49992.2</v>
      </c>
      <c r="L88" s="44">
        <v>114583.20000000001</v>
      </c>
      <c r="M88" s="44">
        <v>51894.1</v>
      </c>
      <c r="N88" s="44">
        <v>42608.3</v>
      </c>
      <c r="O88" s="44">
        <v>24026.5</v>
      </c>
      <c r="P88" s="44">
        <v>20658.7</v>
      </c>
      <c r="Q88" s="44">
        <v>790257</v>
      </c>
      <c r="R88" s="44">
        <v>85776.1</v>
      </c>
      <c r="S88" s="44">
        <v>876033.1</v>
      </c>
      <c r="T88" s="44">
        <v>-1794.4</v>
      </c>
      <c r="U88" s="44">
        <v>874238.7</v>
      </c>
    </row>
    <row r="89" spans="1:21">
      <c r="A89" s="67">
        <v>2005</v>
      </c>
      <c r="B89" s="44">
        <v>22873.7</v>
      </c>
      <c r="C89" s="44">
        <v>1054.9000000000001</v>
      </c>
      <c r="D89" s="44">
        <v>2196.5</v>
      </c>
      <c r="E89" s="44">
        <v>2028.9</v>
      </c>
      <c r="F89" s="44">
        <v>234696.9</v>
      </c>
      <c r="G89" s="44">
        <v>21305.3</v>
      </c>
      <c r="H89" s="44">
        <v>53214</v>
      </c>
      <c r="I89" s="44">
        <v>91169.8</v>
      </c>
      <c r="J89" s="44">
        <v>74878</v>
      </c>
      <c r="K89" s="44">
        <v>53820.3</v>
      </c>
      <c r="L89" s="44">
        <v>121791.3</v>
      </c>
      <c r="M89" s="44">
        <v>56718.8</v>
      </c>
      <c r="N89" s="44">
        <v>45767.6</v>
      </c>
      <c r="O89" s="44">
        <v>26730.6</v>
      </c>
      <c r="P89" s="44">
        <v>21796.9</v>
      </c>
      <c r="Q89" s="44">
        <v>830043.5</v>
      </c>
      <c r="R89" s="44">
        <v>89753.8</v>
      </c>
      <c r="S89" s="44">
        <v>919797.3</v>
      </c>
      <c r="T89" s="44">
        <v>-7188.7</v>
      </c>
      <c r="U89" s="44">
        <v>912608.6</v>
      </c>
    </row>
    <row r="90" spans="1:21">
      <c r="A90" s="67">
        <v>2006</v>
      </c>
      <c r="B90" s="44">
        <v>22787.1</v>
      </c>
      <c r="C90" s="44">
        <v>1055.5999999999999</v>
      </c>
      <c r="D90" s="44">
        <v>2193.4</v>
      </c>
      <c r="E90" s="44">
        <v>1961.9</v>
      </c>
      <c r="F90" s="44">
        <v>242292.4</v>
      </c>
      <c r="G90" s="44">
        <v>22012.400000000001</v>
      </c>
      <c r="H90" s="44">
        <v>54813</v>
      </c>
      <c r="I90" s="44">
        <v>97227.8</v>
      </c>
      <c r="J90" s="44">
        <v>77322.299999999988</v>
      </c>
      <c r="K90" s="44">
        <v>55740.9</v>
      </c>
      <c r="L90" s="44">
        <v>130082.4</v>
      </c>
      <c r="M90" s="44">
        <v>60466.2</v>
      </c>
      <c r="N90" s="44">
        <v>50063.7</v>
      </c>
      <c r="O90" s="44">
        <v>29614.3</v>
      </c>
      <c r="P90" s="44">
        <v>23492.9</v>
      </c>
      <c r="Q90" s="44">
        <v>871126.3</v>
      </c>
      <c r="R90" s="44">
        <v>94928.3</v>
      </c>
      <c r="S90" s="44">
        <v>966054.6</v>
      </c>
      <c r="T90" s="44">
        <v>-3608</v>
      </c>
      <c r="U90" s="44">
        <v>962446.6</v>
      </c>
    </row>
    <row r="91" spans="1:21">
      <c r="A91" s="67">
        <v>2007</v>
      </c>
      <c r="B91" s="44">
        <v>22082.800000000003</v>
      </c>
      <c r="C91" s="44">
        <v>1174.3</v>
      </c>
      <c r="D91" s="44">
        <v>2260.6999999999998</v>
      </c>
      <c r="E91" s="44">
        <v>2034</v>
      </c>
      <c r="F91" s="44">
        <v>265627.40000000002</v>
      </c>
      <c r="G91" s="44">
        <v>22932</v>
      </c>
      <c r="H91" s="44">
        <v>57993.5</v>
      </c>
      <c r="I91" s="44">
        <v>104481.4</v>
      </c>
      <c r="J91" s="44">
        <v>82319.899999999994</v>
      </c>
      <c r="K91" s="44">
        <v>61891.3</v>
      </c>
      <c r="L91" s="44">
        <v>140983</v>
      </c>
      <c r="M91" s="44">
        <v>64729.9</v>
      </c>
      <c r="N91" s="44">
        <v>54303</v>
      </c>
      <c r="O91" s="44">
        <v>33298.400000000001</v>
      </c>
      <c r="P91" s="44">
        <v>25760.2</v>
      </c>
      <c r="Q91" s="44">
        <v>941871.6</v>
      </c>
      <c r="R91" s="44">
        <v>101386.2</v>
      </c>
      <c r="S91" s="44">
        <v>1043257.8</v>
      </c>
      <c r="T91" s="44">
        <v>-3165.9</v>
      </c>
      <c r="U91" s="44">
        <v>1040091.8</v>
      </c>
    </row>
    <row r="92" spans="1:21">
      <c r="A92" s="67">
        <v>2008</v>
      </c>
      <c r="B92" s="44">
        <v>21302.5</v>
      </c>
      <c r="C92" s="44">
        <v>1284.8</v>
      </c>
      <c r="D92" s="44">
        <v>2395.8000000000002</v>
      </c>
      <c r="E92" s="44">
        <v>2240.3000000000002</v>
      </c>
      <c r="F92" s="44">
        <v>284939.5</v>
      </c>
      <c r="G92" s="44">
        <v>16619</v>
      </c>
      <c r="H92" s="44">
        <v>57617.5</v>
      </c>
      <c r="I92" s="44">
        <v>113313.7</v>
      </c>
      <c r="J92" s="44">
        <v>84503.5</v>
      </c>
      <c r="K92" s="44">
        <v>64927.5</v>
      </c>
      <c r="L92" s="44">
        <v>152337.5</v>
      </c>
      <c r="M92" s="44">
        <v>71208.800000000003</v>
      </c>
      <c r="N92" s="44">
        <v>59745.8</v>
      </c>
      <c r="O92" s="44">
        <v>35947</v>
      </c>
      <c r="P92" s="44">
        <v>27874.3</v>
      </c>
      <c r="Q92" s="44">
        <v>996257.5</v>
      </c>
      <c r="R92" s="44">
        <v>108234.8</v>
      </c>
      <c r="S92" s="44">
        <v>1104492.2</v>
      </c>
      <c r="T92" s="44">
        <v>-77.900000000000006</v>
      </c>
      <c r="U92" s="44">
        <v>1104414.3</v>
      </c>
    </row>
    <row r="93" spans="1:21">
      <c r="A93" s="67">
        <v>2009</v>
      </c>
      <c r="B93" s="44">
        <v>22043.200000000001</v>
      </c>
      <c r="C93" s="44">
        <v>1497</v>
      </c>
      <c r="D93" s="44">
        <v>3493.2</v>
      </c>
      <c r="E93" s="44">
        <v>2237.6999999999998</v>
      </c>
      <c r="F93" s="44">
        <v>300036.5</v>
      </c>
      <c r="G93" s="44">
        <v>21245.599999999999</v>
      </c>
      <c r="H93" s="44">
        <v>59610</v>
      </c>
      <c r="I93" s="44">
        <v>118140.5</v>
      </c>
      <c r="J93" s="44">
        <v>84508.800000000003</v>
      </c>
      <c r="K93" s="44">
        <v>65351.7</v>
      </c>
      <c r="L93" s="44">
        <v>158396</v>
      </c>
      <c r="M93" s="44">
        <v>76178</v>
      </c>
      <c r="N93" s="44">
        <v>61915.1</v>
      </c>
      <c r="O93" s="44">
        <v>40625.9</v>
      </c>
      <c r="P93" s="44">
        <v>29286.3</v>
      </c>
      <c r="Q93" s="44">
        <v>1044565.5</v>
      </c>
      <c r="R93" s="44">
        <v>107142.3</v>
      </c>
      <c r="S93" s="44">
        <v>1151707.8</v>
      </c>
      <c r="T93" s="44">
        <v>-2726</v>
      </c>
      <c r="U93" s="44">
        <v>1148981.8</v>
      </c>
    </row>
    <row r="94" spans="1:21">
      <c r="A94" s="67">
        <v>2010</v>
      </c>
      <c r="B94" s="44">
        <v>23107.199999999997</v>
      </c>
      <c r="C94" s="44">
        <v>1764.4</v>
      </c>
      <c r="D94" s="44">
        <v>3425.8</v>
      </c>
      <c r="E94" s="44">
        <v>2199.3000000000002</v>
      </c>
      <c r="F94" s="44">
        <v>351770.6</v>
      </c>
      <c r="G94" s="44">
        <v>25632.3</v>
      </c>
      <c r="H94" s="44">
        <v>58633.7</v>
      </c>
      <c r="I94" s="44">
        <v>130351.2</v>
      </c>
      <c r="J94" s="44">
        <v>89903.2</v>
      </c>
      <c r="K94" s="44">
        <v>71669.600000000006</v>
      </c>
      <c r="L94" s="44">
        <v>168992.1</v>
      </c>
      <c r="M94" s="44">
        <v>78885.899999999994</v>
      </c>
      <c r="N94" s="44">
        <v>63749.4</v>
      </c>
      <c r="O94" s="44">
        <v>43925.1</v>
      </c>
      <c r="P94" s="44">
        <v>31114.5</v>
      </c>
      <c r="Q94" s="44">
        <v>1145124.1000000001</v>
      </c>
      <c r="R94" s="44">
        <v>120183.9</v>
      </c>
      <c r="S94" s="44">
        <v>1265308</v>
      </c>
      <c r="T94" s="44">
        <v>1271.9000000000001</v>
      </c>
      <c r="U94" s="44">
        <v>1266579.8</v>
      </c>
    </row>
    <row r="95" spans="1:21">
      <c r="A95" s="67">
        <v>2011</v>
      </c>
      <c r="B95" s="44">
        <v>24952</v>
      </c>
      <c r="C95" s="44">
        <v>1769.2</v>
      </c>
      <c r="D95" s="44">
        <v>3732.8</v>
      </c>
      <c r="E95" s="44">
        <v>2287</v>
      </c>
      <c r="F95" s="44">
        <v>379521</v>
      </c>
      <c r="G95" s="44">
        <v>23994.1</v>
      </c>
      <c r="H95" s="44">
        <v>58587.3</v>
      </c>
      <c r="I95" s="44">
        <v>140705.29999999999</v>
      </c>
      <c r="J95" s="44">
        <v>89285.7</v>
      </c>
      <c r="K95" s="44">
        <v>77872.600000000006</v>
      </c>
      <c r="L95" s="44">
        <v>177993.5</v>
      </c>
      <c r="M95" s="44">
        <v>83290.8</v>
      </c>
      <c r="N95" s="44">
        <v>66559.600000000006</v>
      </c>
      <c r="O95" s="44">
        <v>46656.1</v>
      </c>
      <c r="P95" s="44">
        <v>32749.4</v>
      </c>
      <c r="Q95" s="44">
        <v>1209956.2</v>
      </c>
      <c r="R95" s="44">
        <v>122724.8</v>
      </c>
      <c r="S95" s="44">
        <v>1332681</v>
      </c>
      <c r="T95" s="44">
        <v>7848.8</v>
      </c>
      <c r="U95" s="44">
        <v>1340529.8</v>
      </c>
    </row>
    <row r="96" spans="1:21">
      <c r="A96" s="67">
        <v>2012</v>
      </c>
      <c r="B96" s="44">
        <v>25410.7</v>
      </c>
      <c r="C96" s="44">
        <v>1948</v>
      </c>
      <c r="D96" s="44">
        <v>3416.4</v>
      </c>
      <c r="E96" s="44">
        <v>2278.5</v>
      </c>
      <c r="F96" s="44">
        <v>388010.1</v>
      </c>
      <c r="G96" s="44">
        <v>26178.2</v>
      </c>
      <c r="H96" s="44">
        <v>59959.4</v>
      </c>
      <c r="I96" s="44">
        <v>146807.70000000001</v>
      </c>
      <c r="J96" s="44">
        <v>92344.9</v>
      </c>
      <c r="K96" s="44">
        <v>75808.5</v>
      </c>
      <c r="L96" s="44">
        <v>187751.7</v>
      </c>
      <c r="M96" s="44">
        <v>88654.6</v>
      </c>
      <c r="N96" s="44">
        <v>68546.3</v>
      </c>
      <c r="O96" s="44">
        <v>50031.3</v>
      </c>
      <c r="P96" s="44">
        <v>34309</v>
      </c>
      <c r="Q96" s="44">
        <v>1251455.3</v>
      </c>
      <c r="R96" s="44">
        <v>126001.4</v>
      </c>
      <c r="S96" s="44">
        <v>1377456.7</v>
      </c>
      <c r="T96" s="44">
        <v>14138.8</v>
      </c>
      <c r="U96" s="44">
        <v>1391595.5</v>
      </c>
    </row>
    <row r="97" spans="1:21">
      <c r="A97" s="67">
        <v>2013</v>
      </c>
      <c r="B97" s="44">
        <v>25408.2</v>
      </c>
      <c r="C97" s="44">
        <v>1967.8</v>
      </c>
      <c r="D97" s="44">
        <v>3061.1</v>
      </c>
      <c r="E97" s="44">
        <v>2471</v>
      </c>
      <c r="F97" s="44">
        <v>403656.7</v>
      </c>
      <c r="G97" s="44">
        <v>30238.7</v>
      </c>
      <c r="H97" s="44">
        <v>64250.5</v>
      </c>
      <c r="I97" s="44">
        <v>150251.9</v>
      </c>
      <c r="J97" s="44">
        <v>97361.2</v>
      </c>
      <c r="K97" s="44">
        <v>72478.100000000006</v>
      </c>
      <c r="L97" s="44">
        <v>198285.5</v>
      </c>
      <c r="M97" s="44">
        <v>93776.3</v>
      </c>
      <c r="N97" s="44">
        <v>71599.3</v>
      </c>
      <c r="O97" s="44">
        <v>52851.5</v>
      </c>
      <c r="P97" s="44">
        <v>35580.300000000003</v>
      </c>
      <c r="Q97" s="44">
        <v>1303238.2</v>
      </c>
      <c r="R97" s="44">
        <v>126207.2</v>
      </c>
      <c r="S97" s="44">
        <v>1429445.4</v>
      </c>
      <c r="T97" s="44">
        <v>10199</v>
      </c>
      <c r="U97" s="44">
        <v>1439644.4</v>
      </c>
    </row>
    <row r="98" spans="1:21">
      <c r="A98" s="67">
        <v>2014</v>
      </c>
      <c r="B98" s="44">
        <v>26417.3</v>
      </c>
      <c r="C98" s="44">
        <v>2144.5</v>
      </c>
      <c r="D98" s="44">
        <v>2998.4</v>
      </c>
      <c r="E98" s="44">
        <v>2520.1999999999998</v>
      </c>
      <c r="F98" s="44">
        <v>408510.2</v>
      </c>
      <c r="G98" s="44">
        <v>37373.800000000003</v>
      </c>
      <c r="H98" s="44">
        <v>67266.7</v>
      </c>
      <c r="I98" s="44">
        <v>152205.20000000001</v>
      </c>
      <c r="J98" s="44">
        <v>102817.60000000001</v>
      </c>
      <c r="K98" s="44">
        <v>75859.8</v>
      </c>
      <c r="L98" s="44">
        <v>210485.7</v>
      </c>
      <c r="M98" s="44">
        <v>98333.5</v>
      </c>
      <c r="N98" s="44">
        <v>74007.8</v>
      </c>
      <c r="O98" s="44">
        <v>57129.7</v>
      </c>
      <c r="P98" s="44">
        <v>36784.699999999997</v>
      </c>
      <c r="Q98" s="44">
        <v>1354855.3</v>
      </c>
      <c r="R98" s="44">
        <v>131224</v>
      </c>
      <c r="S98" s="44">
        <v>1486079.3</v>
      </c>
      <c r="T98" s="44">
        <v>4684.5</v>
      </c>
      <c r="U98" s="44">
        <v>1490763.9</v>
      </c>
    </row>
    <row r="99" spans="1:21">
      <c r="A99" s="68">
        <v>2015</v>
      </c>
      <c r="B99" s="69">
        <v>27428</v>
      </c>
      <c r="C99" s="69">
        <v>2090.9</v>
      </c>
      <c r="D99" s="69">
        <v>3093.4</v>
      </c>
      <c r="E99" s="69">
        <v>2577.1</v>
      </c>
      <c r="F99" s="69">
        <v>423651.7</v>
      </c>
      <c r="G99" s="69">
        <v>44988.9</v>
      </c>
      <c r="H99" s="69">
        <v>74522.100000000006</v>
      </c>
      <c r="I99" s="69">
        <v>156363.1</v>
      </c>
      <c r="J99" s="69">
        <v>110411.79999999999</v>
      </c>
      <c r="K99" s="69">
        <v>78699.7</v>
      </c>
      <c r="L99" s="69">
        <v>221562.9</v>
      </c>
      <c r="M99" s="69">
        <v>102848.3</v>
      </c>
      <c r="N99" s="69">
        <v>76237.2</v>
      </c>
      <c r="O99" s="69">
        <v>61980.4</v>
      </c>
      <c r="P99" s="69">
        <v>37191.4</v>
      </c>
      <c r="Q99" s="69">
        <v>1423646.7</v>
      </c>
      <c r="R99" s="69">
        <v>140477.20000000001</v>
      </c>
      <c r="S99" s="69">
        <v>1564123.9</v>
      </c>
      <c r="T99" s="69">
        <v>4259.2</v>
      </c>
      <c r="U99" s="69">
        <v>1568383.1</v>
      </c>
    </row>
    <row r="100" spans="1:21">
      <c r="A100" s="2" t="s">
        <v>851</v>
      </c>
    </row>
    <row r="101" spans="1:21">
      <c r="A101" s="24" t="s">
        <v>889</v>
      </c>
    </row>
    <row r="102" spans="1:21">
      <c r="A102" s="2" t="s">
        <v>846</v>
      </c>
    </row>
    <row r="103" spans="1:21">
      <c r="A103" s="2" t="s">
        <v>903</v>
      </c>
    </row>
  </sheetData>
  <mergeCells count="8">
    <mergeCell ref="A2:A5"/>
    <mergeCell ref="B2:Q2"/>
    <mergeCell ref="B5:U5"/>
    <mergeCell ref="B36:U36"/>
    <mergeCell ref="R2:R3"/>
    <mergeCell ref="S2:S3"/>
    <mergeCell ref="T2:T3"/>
    <mergeCell ref="U2:U3"/>
  </mergeCells>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103"/>
  <sheetViews>
    <sheetView zoomScaleNormal="100" workbookViewId="0">
      <pane xSplit="1" ySplit="5" topLeftCell="B90" activePane="bottomRight" state="frozen"/>
      <selection pane="topRight" activeCell="B1" sqref="B1"/>
      <selection pane="bottomLeft" activeCell="A9" sqref="A9"/>
      <selection pane="bottomRight" sqref="A1:XFD1"/>
    </sheetView>
  </sheetViews>
  <sheetFormatPr defaultColWidth="9" defaultRowHeight="12.75"/>
  <cols>
    <col min="1" max="1" width="9.42578125" style="1" bestFit="1" customWidth="1"/>
    <col min="2" max="2" width="10.140625" style="2" bestFit="1" customWidth="1"/>
    <col min="3" max="5" width="9.5703125" style="2" bestFit="1" customWidth="1"/>
    <col min="6" max="6" width="10.140625" style="2" bestFit="1" customWidth="1"/>
    <col min="7" max="8" width="9.5703125" style="2" bestFit="1" customWidth="1"/>
    <col min="9" max="9" width="10.140625" style="2" bestFit="1" customWidth="1"/>
    <col min="10" max="11" width="9.5703125" style="2" bestFit="1" customWidth="1"/>
    <col min="12" max="12" width="10.140625" style="2" bestFit="1" customWidth="1"/>
    <col min="13" max="16" width="9.5703125" style="2" bestFit="1" customWidth="1"/>
    <col min="17" max="17" width="11.42578125" style="2" bestFit="1" customWidth="1"/>
    <col min="18" max="18" width="10.140625" style="2" bestFit="1" customWidth="1"/>
    <col min="19" max="19" width="11.42578125" style="2" bestFit="1" customWidth="1"/>
    <col min="20" max="20" width="10.5703125" style="2" customWidth="1"/>
    <col min="21" max="21" width="11.42578125" style="2" bestFit="1" customWidth="1"/>
    <col min="22" max="22" width="9.42578125" style="2" bestFit="1" customWidth="1"/>
    <col min="23" max="23" width="10.140625" style="2" bestFit="1" customWidth="1"/>
    <col min="24" max="16384" width="9" style="1"/>
  </cols>
  <sheetData>
    <row r="1" spans="1:23">
      <c r="A1" s="2" t="s">
        <v>927</v>
      </c>
      <c r="E1" s="12"/>
    </row>
    <row r="2" spans="1:23" ht="15" customHeight="1">
      <c r="A2" s="128"/>
      <c r="B2" s="122" t="s">
        <v>384</v>
      </c>
      <c r="C2" s="122"/>
      <c r="D2" s="122"/>
      <c r="E2" s="122"/>
      <c r="F2" s="122"/>
      <c r="G2" s="122"/>
      <c r="H2" s="122"/>
      <c r="I2" s="122"/>
      <c r="J2" s="122"/>
      <c r="K2" s="122"/>
      <c r="L2" s="122"/>
      <c r="M2" s="122"/>
      <c r="N2" s="122"/>
      <c r="O2" s="122"/>
      <c r="P2" s="122"/>
      <c r="Q2" s="122"/>
      <c r="R2" s="148" t="s">
        <v>385</v>
      </c>
      <c r="S2" s="148" t="s">
        <v>386</v>
      </c>
      <c r="T2" s="141" t="s">
        <v>387</v>
      </c>
      <c r="U2" s="141" t="s">
        <v>388</v>
      </c>
      <c r="V2" s="141" t="s">
        <v>389</v>
      </c>
      <c r="W2" s="141" t="s">
        <v>390</v>
      </c>
    </row>
    <row r="3" spans="1:23" ht="89.25">
      <c r="A3" s="129"/>
      <c r="B3" s="6" t="s">
        <v>66</v>
      </c>
      <c r="C3" s="6" t="s">
        <v>67</v>
      </c>
      <c r="D3" s="6" t="s">
        <v>68</v>
      </c>
      <c r="E3" s="6" t="s">
        <v>69</v>
      </c>
      <c r="F3" s="6" t="s">
        <v>70</v>
      </c>
      <c r="G3" s="6" t="s">
        <v>71</v>
      </c>
      <c r="H3" s="6" t="s">
        <v>72</v>
      </c>
      <c r="I3" s="6" t="s">
        <v>73</v>
      </c>
      <c r="J3" s="6" t="s">
        <v>99</v>
      </c>
      <c r="K3" s="6" t="s">
        <v>378</v>
      </c>
      <c r="L3" s="64" t="s">
        <v>379</v>
      </c>
      <c r="M3" s="64" t="s">
        <v>380</v>
      </c>
      <c r="N3" s="64" t="s">
        <v>381</v>
      </c>
      <c r="O3" s="64" t="s">
        <v>382</v>
      </c>
      <c r="P3" s="64" t="s">
        <v>383</v>
      </c>
      <c r="Q3" s="6" t="s">
        <v>753</v>
      </c>
      <c r="R3" s="149"/>
      <c r="S3" s="149"/>
      <c r="T3" s="133"/>
      <c r="U3" s="133"/>
      <c r="V3" s="133"/>
      <c r="W3" s="133"/>
    </row>
    <row r="4" spans="1:23">
      <c r="A4" s="129"/>
      <c r="B4" s="7" t="s">
        <v>411</v>
      </c>
      <c r="C4" s="7" t="s">
        <v>412</v>
      </c>
      <c r="D4" s="7" t="s">
        <v>413</v>
      </c>
      <c r="E4" s="7" t="s">
        <v>414</v>
      </c>
      <c r="F4" s="7" t="s">
        <v>415</v>
      </c>
      <c r="G4" s="7" t="s">
        <v>416</v>
      </c>
      <c r="H4" s="7" t="s">
        <v>417</v>
      </c>
      <c r="I4" s="7" t="s">
        <v>418</v>
      </c>
      <c r="J4" s="7" t="s">
        <v>419</v>
      </c>
      <c r="K4" s="7" t="s">
        <v>420</v>
      </c>
      <c r="L4" s="7" t="s">
        <v>421</v>
      </c>
      <c r="M4" s="7" t="s">
        <v>422</v>
      </c>
      <c r="N4" s="7" t="s">
        <v>423</v>
      </c>
      <c r="O4" s="7" t="s">
        <v>424</v>
      </c>
      <c r="P4" s="7" t="s">
        <v>425</v>
      </c>
      <c r="Q4" s="7" t="s">
        <v>426</v>
      </c>
      <c r="R4" s="7" t="s">
        <v>427</v>
      </c>
      <c r="S4" s="7" t="s">
        <v>428</v>
      </c>
      <c r="T4" s="7" t="s">
        <v>429</v>
      </c>
      <c r="U4" s="7" t="s">
        <v>430</v>
      </c>
      <c r="V4" s="7" t="s">
        <v>431</v>
      </c>
      <c r="W4" s="7" t="s">
        <v>432</v>
      </c>
    </row>
    <row r="5" spans="1:23">
      <c r="A5" s="146"/>
      <c r="B5" s="147" t="s">
        <v>831</v>
      </c>
      <c r="C5" s="147"/>
      <c r="D5" s="147"/>
      <c r="E5" s="147"/>
      <c r="F5" s="147"/>
      <c r="G5" s="147"/>
      <c r="H5" s="147"/>
      <c r="I5" s="147"/>
      <c r="J5" s="147"/>
      <c r="K5" s="147"/>
      <c r="L5" s="147"/>
      <c r="M5" s="147"/>
      <c r="N5" s="147"/>
      <c r="O5" s="147"/>
      <c r="P5" s="147"/>
      <c r="Q5" s="147"/>
      <c r="R5" s="147"/>
      <c r="S5" s="147"/>
      <c r="T5" s="147"/>
      <c r="U5" s="147"/>
      <c r="V5" s="147"/>
      <c r="W5" s="147"/>
    </row>
    <row r="6" spans="1:23">
      <c r="A6" s="2">
        <v>1911</v>
      </c>
      <c r="B6" s="49">
        <v>557.70638330713928</v>
      </c>
      <c r="C6" s="49">
        <v>79.707141263617899</v>
      </c>
      <c r="D6" s="49">
        <v>4.656887655783212</v>
      </c>
      <c r="E6" s="49">
        <v>4.7837922819909489</v>
      </c>
      <c r="F6" s="49">
        <v>33.31779567214118</v>
      </c>
      <c r="G6" s="49">
        <v>0.16072754365517156</v>
      </c>
      <c r="H6" s="49">
        <v>12.827481608275475</v>
      </c>
      <c r="I6" s="49">
        <v>96.612391582609547</v>
      </c>
      <c r="J6" s="49">
        <v>31.965761906375555</v>
      </c>
      <c r="K6" s="49">
        <v>8.4560822051645541</v>
      </c>
      <c r="L6" s="49">
        <v>39.566999423121089</v>
      </c>
      <c r="M6" s="49">
        <v>37.968993097774494</v>
      </c>
      <c r="N6" s="49">
        <v>2.7408067535513934</v>
      </c>
      <c r="O6" s="49">
        <v>4.6065558565956692</v>
      </c>
      <c r="P6" s="49">
        <v>15.069652279399364</v>
      </c>
      <c r="Q6" s="49">
        <v>878.27254302291101</v>
      </c>
      <c r="R6" s="49">
        <v>4.5322935926547281</v>
      </c>
      <c r="S6" s="49">
        <v>970.62889894706677</v>
      </c>
      <c r="T6" s="49">
        <v>-3.8487533324600531</v>
      </c>
      <c r="U6" s="49">
        <v>966.78014561460668</v>
      </c>
      <c r="V6" s="49">
        <v>-4.299642826117962</v>
      </c>
      <c r="W6" s="49">
        <v>962.48050278848871</v>
      </c>
    </row>
    <row r="7" spans="1:23">
      <c r="A7" s="2">
        <v>1912</v>
      </c>
      <c r="B7" s="49">
        <v>575.30009993118006</v>
      </c>
      <c r="C7" s="49">
        <v>80.935006373751051</v>
      </c>
      <c r="D7" s="49">
        <v>5.1067777549533488</v>
      </c>
      <c r="E7" s="49">
        <v>5.3224988782048861</v>
      </c>
      <c r="F7" s="49">
        <v>37.03383259037232</v>
      </c>
      <c r="G7" s="49">
        <v>0.21379629237154096</v>
      </c>
      <c r="H7" s="49">
        <v>12.387716509582431</v>
      </c>
      <c r="I7" s="49">
        <v>100.52192593963139</v>
      </c>
      <c r="J7" s="49">
        <v>38.511274694147716</v>
      </c>
      <c r="K7" s="49">
        <v>7.9334080531949356</v>
      </c>
      <c r="L7" s="49">
        <v>42.846039400092138</v>
      </c>
      <c r="M7" s="49">
        <v>39.651404179441649</v>
      </c>
      <c r="N7" s="49">
        <v>4.6508403853656377</v>
      </c>
      <c r="O7" s="49">
        <v>4.7525169969357588</v>
      </c>
      <c r="P7" s="49">
        <v>14.655523627835572</v>
      </c>
      <c r="Q7" s="49">
        <v>916.40721509659852</v>
      </c>
      <c r="R7" s="49">
        <v>6.1431904274567941</v>
      </c>
      <c r="S7" s="49">
        <v>1006.959951488118</v>
      </c>
      <c r="T7" s="49">
        <v>2.8578189625479502</v>
      </c>
      <c r="U7" s="49">
        <v>1009.817770450666</v>
      </c>
      <c r="V7" s="49">
        <v>-5.7583155093238219</v>
      </c>
      <c r="W7" s="49">
        <v>1004.0594549413421</v>
      </c>
    </row>
    <row r="8" spans="1:23">
      <c r="A8" s="2">
        <v>1913</v>
      </c>
      <c r="B8" s="49">
        <v>626.93227477187418</v>
      </c>
      <c r="C8" s="49">
        <v>82.820181936606915</v>
      </c>
      <c r="D8" s="49">
        <v>9.1827665206537894</v>
      </c>
      <c r="E8" s="49">
        <v>6.4733104883194361</v>
      </c>
      <c r="F8" s="49">
        <v>41.596642577133146</v>
      </c>
      <c r="G8" s="49">
        <v>0.43019842450370088</v>
      </c>
      <c r="H8" s="49">
        <v>13.076290530158275</v>
      </c>
      <c r="I8" s="49">
        <v>103.68504933334468</v>
      </c>
      <c r="J8" s="49">
        <v>44.379531682978339</v>
      </c>
      <c r="K8" s="49">
        <v>8.9845239017773544</v>
      </c>
      <c r="L8" s="49">
        <v>44.451070446723961</v>
      </c>
      <c r="M8" s="49">
        <v>39.289674453419906</v>
      </c>
      <c r="N8" s="49">
        <v>5.622665824878422</v>
      </c>
      <c r="O8" s="49">
        <v>4.5981820809782521</v>
      </c>
      <c r="P8" s="49">
        <v>15.455057587180317</v>
      </c>
      <c r="Q8" s="49">
        <v>992.74737774461664</v>
      </c>
      <c r="R8" s="49">
        <v>6.5932793072624429</v>
      </c>
      <c r="S8" s="49">
        <v>1087.3043439715309</v>
      </c>
      <c r="T8" s="49">
        <v>7.1855399326879237</v>
      </c>
      <c r="U8" s="49">
        <v>1094.4898839042189</v>
      </c>
      <c r="V8" s="49">
        <v>-7.4794003456553355</v>
      </c>
      <c r="W8" s="49">
        <v>1087.0104835585635</v>
      </c>
    </row>
    <row r="9" spans="1:23">
      <c r="A9" s="2">
        <v>1914</v>
      </c>
      <c r="B9" s="49">
        <v>652.49848777306909</v>
      </c>
      <c r="C9" s="49">
        <v>83.949480407154468</v>
      </c>
      <c r="D9" s="49">
        <v>11.5446051918421</v>
      </c>
      <c r="E9" s="49">
        <v>6.9413345702011906</v>
      </c>
      <c r="F9" s="49">
        <v>46.65716616298166</v>
      </c>
      <c r="G9" s="49">
        <v>0.52010750318982257</v>
      </c>
      <c r="H9" s="49">
        <v>14.475672492163005</v>
      </c>
      <c r="I9" s="49">
        <v>116.84356737148543</v>
      </c>
      <c r="J9" s="49">
        <v>43.114811231208492</v>
      </c>
      <c r="K9" s="49">
        <v>12.377167183798598</v>
      </c>
      <c r="L9" s="49">
        <v>46.73926638351147</v>
      </c>
      <c r="M9" s="49">
        <v>39.997974374004748</v>
      </c>
      <c r="N9" s="49">
        <v>6.8994793949521771</v>
      </c>
      <c r="O9" s="49">
        <v>5.829615224260789</v>
      </c>
      <c r="P9" s="49">
        <v>17.265860794343975</v>
      </c>
      <c r="Q9" s="49">
        <v>1049.6942897666347</v>
      </c>
      <c r="R9" s="49">
        <v>6.6069029153386207</v>
      </c>
      <c r="S9" s="49">
        <v>1156.8488637861878</v>
      </c>
      <c r="T9" s="49">
        <v>-2.8786879102538263</v>
      </c>
      <c r="U9" s="49">
        <v>1153.970175875934</v>
      </c>
      <c r="V9" s="49">
        <v>-9.9101663993002607</v>
      </c>
      <c r="W9" s="49">
        <v>1144.0600094766337</v>
      </c>
    </row>
    <row r="10" spans="1:23">
      <c r="A10" s="2">
        <v>1915</v>
      </c>
      <c r="B10" s="49">
        <v>652.52103426323049</v>
      </c>
      <c r="C10" s="49">
        <v>83.32726407716595</v>
      </c>
      <c r="D10" s="49">
        <v>12.074298977629535</v>
      </c>
      <c r="E10" s="49">
        <v>8.7108549613816795</v>
      </c>
      <c r="F10" s="49">
        <v>55.692711493617537</v>
      </c>
      <c r="G10" s="49">
        <v>0.64889944207178885</v>
      </c>
      <c r="H10" s="49">
        <v>14.939217056441482</v>
      </c>
      <c r="I10" s="49">
        <v>133.39021610168203</v>
      </c>
      <c r="J10" s="49">
        <v>46.609397394580206</v>
      </c>
      <c r="K10" s="49">
        <v>14.216082951162807</v>
      </c>
      <c r="L10" s="49">
        <v>49.396383089177398</v>
      </c>
      <c r="M10" s="49">
        <v>39.531590858830349</v>
      </c>
      <c r="N10" s="49">
        <v>7.1806556404781254</v>
      </c>
      <c r="O10" s="49">
        <v>6.796167448401194</v>
      </c>
      <c r="P10" s="49">
        <v>19.083372419397413</v>
      </c>
      <c r="Q10" s="49">
        <v>1089.8230337752323</v>
      </c>
      <c r="R10" s="49">
        <v>8.4017449894117746</v>
      </c>
      <c r="S10" s="49">
        <v>1201.3293647019634</v>
      </c>
      <c r="T10" s="49">
        <v>-16.701988522456528</v>
      </c>
      <c r="U10" s="49">
        <v>1184.6273761795071</v>
      </c>
      <c r="V10" s="49">
        <v>-12.606783030676834</v>
      </c>
      <c r="W10" s="49">
        <v>1172.0205931488301</v>
      </c>
    </row>
    <row r="11" spans="1:23">
      <c r="A11" s="2">
        <v>1916</v>
      </c>
      <c r="B11" s="49">
        <v>691.48505889402486</v>
      </c>
      <c r="C11" s="49">
        <v>84.503831551981008</v>
      </c>
      <c r="D11" s="49">
        <v>15.377247596612815</v>
      </c>
      <c r="E11" s="49">
        <v>11.83302373739879</v>
      </c>
      <c r="F11" s="49">
        <v>56.024917455431329</v>
      </c>
      <c r="G11" s="49">
        <v>1.3148564007876826</v>
      </c>
      <c r="H11" s="49">
        <v>15.665966077815634</v>
      </c>
      <c r="I11" s="49">
        <v>134.3826390056652</v>
      </c>
      <c r="J11" s="49">
        <v>53.17369228953018</v>
      </c>
      <c r="K11" s="49">
        <v>10.980496966480443</v>
      </c>
      <c r="L11" s="49">
        <v>49.468244073681625</v>
      </c>
      <c r="M11" s="49">
        <v>42.624752566894657</v>
      </c>
      <c r="N11" s="49">
        <v>7.9902756061145341</v>
      </c>
      <c r="O11" s="49">
        <v>6.7412284111542347</v>
      </c>
      <c r="P11" s="49">
        <v>22.206053065918248</v>
      </c>
      <c r="Q11" s="49">
        <v>1150.0990168115222</v>
      </c>
      <c r="R11" s="49">
        <v>8.8331922426982175</v>
      </c>
      <c r="S11" s="49">
        <v>1278.4709431421602</v>
      </c>
      <c r="T11" s="49">
        <v>-25.939062377847478</v>
      </c>
      <c r="U11" s="49">
        <v>1252.5318807643127</v>
      </c>
      <c r="V11" s="49">
        <v>-11.556981590789331</v>
      </c>
      <c r="W11" s="49">
        <v>1240.9748991735235</v>
      </c>
    </row>
    <row r="12" spans="1:23">
      <c r="A12" s="2">
        <v>1917</v>
      </c>
      <c r="B12" s="49">
        <v>700.8345588112353</v>
      </c>
      <c r="C12" s="49">
        <v>84.275086800755503</v>
      </c>
      <c r="D12" s="49">
        <v>15.412944957871384</v>
      </c>
      <c r="E12" s="49">
        <v>13.391930484050778</v>
      </c>
      <c r="F12" s="49">
        <v>59.719437799961113</v>
      </c>
      <c r="G12" s="49">
        <v>1.0831690669469172</v>
      </c>
      <c r="H12" s="49">
        <v>15.342705806647727</v>
      </c>
      <c r="I12" s="49">
        <v>131.34503029891806</v>
      </c>
      <c r="J12" s="49">
        <v>67.20483085265478</v>
      </c>
      <c r="K12" s="49">
        <v>10.756926555275141</v>
      </c>
      <c r="L12" s="49">
        <v>49.372547368209972</v>
      </c>
      <c r="M12" s="49">
        <v>43.668132731490267</v>
      </c>
      <c r="N12" s="49">
        <v>9.4529911298146274</v>
      </c>
      <c r="O12" s="49">
        <v>4.9820240501615842</v>
      </c>
      <c r="P12" s="49">
        <v>16.354748600733483</v>
      </c>
      <c r="Q12" s="49">
        <v>1167.5267945489359</v>
      </c>
      <c r="R12" s="49">
        <v>10.768429271505211</v>
      </c>
      <c r="S12" s="49">
        <v>1296.0666619887286</v>
      </c>
      <c r="T12" s="49">
        <v>-37.113019885865675</v>
      </c>
      <c r="U12" s="49">
        <v>1258.9536421028629</v>
      </c>
      <c r="V12" s="49">
        <v>-9.5225670048511262</v>
      </c>
      <c r="W12" s="49">
        <v>1249.4310750980119</v>
      </c>
    </row>
    <row r="13" spans="1:23">
      <c r="A13" s="2">
        <v>1918</v>
      </c>
      <c r="B13" s="49">
        <v>767.55801244621216</v>
      </c>
      <c r="C13" s="49">
        <v>83.825143756569659</v>
      </c>
      <c r="D13" s="49">
        <v>15.400795126737391</v>
      </c>
      <c r="E13" s="49">
        <v>12.383912598845795</v>
      </c>
      <c r="F13" s="49">
        <v>67.375303924051323</v>
      </c>
      <c r="G13" s="49">
        <v>3.3495856041693646</v>
      </c>
      <c r="H13" s="49">
        <v>17.529906747726887</v>
      </c>
      <c r="I13" s="49">
        <v>133.54025836837803</v>
      </c>
      <c r="J13" s="49">
        <v>76.566641476619637</v>
      </c>
      <c r="K13" s="49">
        <v>10.180895693872829</v>
      </c>
      <c r="L13" s="49">
        <v>50.667050227429364</v>
      </c>
      <c r="M13" s="49">
        <v>43.849531550294166</v>
      </c>
      <c r="N13" s="49">
        <v>9.6976469641245941</v>
      </c>
      <c r="O13" s="49">
        <v>3.8903618275349148</v>
      </c>
      <c r="P13" s="49">
        <v>15.315761403837529</v>
      </c>
      <c r="Q13" s="49">
        <v>1257.0651471240367</v>
      </c>
      <c r="R13" s="49">
        <v>11.836389284819351</v>
      </c>
      <c r="S13" s="49">
        <v>1370.7857273697698</v>
      </c>
      <c r="T13" s="49">
        <v>-41.456115443880293</v>
      </c>
      <c r="U13" s="49">
        <v>1329.3296119258896</v>
      </c>
      <c r="V13" s="49">
        <v>-9.0216316642896821</v>
      </c>
      <c r="W13" s="49">
        <v>1320.3079802615998</v>
      </c>
    </row>
    <row r="14" spans="1:23">
      <c r="A14" s="2">
        <v>1919</v>
      </c>
      <c r="B14" s="49">
        <v>621.84975346822739</v>
      </c>
      <c r="C14" s="49">
        <v>83.454859720715163</v>
      </c>
      <c r="D14" s="49">
        <v>17.828140960588485</v>
      </c>
      <c r="E14" s="49">
        <v>14.28734451772049</v>
      </c>
      <c r="F14" s="49">
        <v>75.270116070235986</v>
      </c>
      <c r="G14" s="49">
        <v>2.8254482522186524</v>
      </c>
      <c r="H14" s="49">
        <v>22.786866455615293</v>
      </c>
      <c r="I14" s="49">
        <v>132.68755971425236</v>
      </c>
      <c r="J14" s="49">
        <v>72.550492570991139</v>
      </c>
      <c r="K14" s="49">
        <v>15.074878441565792</v>
      </c>
      <c r="L14" s="49">
        <v>51.96843249964251</v>
      </c>
      <c r="M14" s="49">
        <v>54.578442026416212</v>
      </c>
      <c r="N14" s="49">
        <v>11.617641832591744</v>
      </c>
      <c r="O14" s="49">
        <v>3.5323799108522396</v>
      </c>
      <c r="P14" s="49">
        <v>15.425989682348288</v>
      </c>
      <c r="Q14" s="49">
        <v>1138.0924929699904</v>
      </c>
      <c r="R14" s="49">
        <v>16.323950494328336</v>
      </c>
      <c r="S14" s="49">
        <v>1246.6391928242617</v>
      </c>
      <c r="T14" s="49">
        <v>-48.402009747727092</v>
      </c>
      <c r="U14" s="49">
        <v>1198.2371830765346</v>
      </c>
      <c r="V14" s="49">
        <v>-8.9023946701649521</v>
      </c>
      <c r="W14" s="49">
        <v>1189.3347884063699</v>
      </c>
    </row>
    <row r="15" spans="1:23">
      <c r="A15" s="2">
        <v>1920</v>
      </c>
      <c r="B15" s="49">
        <v>767.48082050598964</v>
      </c>
      <c r="C15" s="49">
        <v>84.142943397024055</v>
      </c>
      <c r="D15" s="49">
        <v>15.942442911483095</v>
      </c>
      <c r="E15" s="49">
        <v>13.161879097111997</v>
      </c>
      <c r="F15" s="49">
        <v>71.450071191374917</v>
      </c>
      <c r="G15" s="49">
        <v>1.8368902925927819</v>
      </c>
      <c r="H15" s="49">
        <v>23.908241332809919</v>
      </c>
      <c r="I15" s="49">
        <v>134.02792125971899</v>
      </c>
      <c r="J15" s="49">
        <v>59.894160018709727</v>
      </c>
      <c r="K15" s="49">
        <v>26.600303022999604</v>
      </c>
      <c r="L15" s="49">
        <v>50.69921432159525</v>
      </c>
      <c r="M15" s="49">
        <v>51.969996205417402</v>
      </c>
      <c r="N15" s="49">
        <v>10.67960830576739</v>
      </c>
      <c r="O15" s="49">
        <v>4.4153340184546686</v>
      </c>
      <c r="P15" s="49">
        <v>18.96359658296651</v>
      </c>
      <c r="Q15" s="49">
        <v>1273.6331150608048</v>
      </c>
      <c r="R15" s="49">
        <v>12.905263110636712</v>
      </c>
      <c r="S15" s="49">
        <v>1424.5338977070126</v>
      </c>
      <c r="T15" s="49">
        <v>-59.495977016834026</v>
      </c>
      <c r="U15" s="49">
        <v>1365.0379206901785</v>
      </c>
      <c r="V15" s="49">
        <v>-13.907093025968688</v>
      </c>
      <c r="W15" s="49">
        <v>1351.1308276642098</v>
      </c>
    </row>
    <row r="16" spans="1:23">
      <c r="A16" s="2">
        <v>1921</v>
      </c>
      <c r="B16" s="49">
        <v>749.91851876034434</v>
      </c>
      <c r="C16" s="49">
        <v>84.010735362182146</v>
      </c>
      <c r="D16" s="49">
        <v>22.050868314064193</v>
      </c>
      <c r="E16" s="49">
        <v>10.880610422375772</v>
      </c>
      <c r="F16" s="49">
        <v>77.668917726773927</v>
      </c>
      <c r="G16" s="49">
        <v>1.7908878518355698</v>
      </c>
      <c r="H16" s="49">
        <v>38.549370089866905</v>
      </c>
      <c r="I16" s="49">
        <v>153.36041533937748</v>
      </c>
      <c r="J16" s="49">
        <v>64.630206739195842</v>
      </c>
      <c r="K16" s="49">
        <v>31.103785507829866</v>
      </c>
      <c r="L16" s="49">
        <v>57.105260196778588</v>
      </c>
      <c r="M16" s="49">
        <v>57.801901809449113</v>
      </c>
      <c r="N16" s="49">
        <v>14.03719230950083</v>
      </c>
      <c r="O16" s="49">
        <v>5.2450082948799253</v>
      </c>
      <c r="P16" s="49">
        <v>25.698703573100204</v>
      </c>
      <c r="Q16" s="49">
        <v>1335.3450780081939</v>
      </c>
      <c r="R16" s="49">
        <v>19.045107538558273</v>
      </c>
      <c r="S16" s="49">
        <v>1457.0027637567291</v>
      </c>
      <c r="T16" s="49">
        <v>-67.002823785153083</v>
      </c>
      <c r="U16" s="49">
        <v>1389.9999399715762</v>
      </c>
      <c r="V16" s="49">
        <v>-20.723460086263227</v>
      </c>
      <c r="W16" s="49">
        <v>1369.2764798853129</v>
      </c>
    </row>
    <row r="17" spans="1:23">
      <c r="A17" s="2">
        <v>1922</v>
      </c>
      <c r="B17" s="49">
        <v>758.87497617589418</v>
      </c>
      <c r="C17" s="49">
        <v>85.109638465022243</v>
      </c>
      <c r="D17" s="49">
        <v>23.407133981789563</v>
      </c>
      <c r="E17" s="49">
        <v>10.648962401427857</v>
      </c>
      <c r="F17" s="49">
        <v>78.788492895069311</v>
      </c>
      <c r="G17" s="49">
        <v>2.0995253106171976</v>
      </c>
      <c r="H17" s="49">
        <v>41.429661372834147</v>
      </c>
      <c r="I17" s="49">
        <v>151.20218017961847</v>
      </c>
      <c r="J17" s="49">
        <v>72.900396359022409</v>
      </c>
      <c r="K17" s="49">
        <v>30.104590461414674</v>
      </c>
      <c r="L17" s="49">
        <v>56.437830712973735</v>
      </c>
      <c r="M17" s="49">
        <v>58.118700280384246</v>
      </c>
      <c r="N17" s="49">
        <v>16.9511215147106</v>
      </c>
      <c r="O17" s="49">
        <v>5.0491258406975374</v>
      </c>
      <c r="P17" s="49">
        <v>25.026594662243667</v>
      </c>
      <c r="Q17" s="49">
        <v>1358.3855384393628</v>
      </c>
      <c r="R17" s="49">
        <v>22.370501913914815</v>
      </c>
      <c r="S17" s="49">
        <v>1480.3066956258174</v>
      </c>
      <c r="T17" s="49">
        <v>-43.330059566776939</v>
      </c>
      <c r="U17" s="49">
        <v>1436.9766360590404</v>
      </c>
      <c r="V17" s="49">
        <v>-22.476866845797836</v>
      </c>
      <c r="W17" s="49">
        <v>1414.4997692132426</v>
      </c>
    </row>
    <row r="18" spans="1:23">
      <c r="A18" s="2">
        <v>1923</v>
      </c>
      <c r="B18" s="49">
        <v>751.79775760803113</v>
      </c>
      <c r="C18" s="49">
        <v>85.420139463015389</v>
      </c>
      <c r="D18" s="49">
        <v>25.798425429066739</v>
      </c>
      <c r="E18" s="49">
        <v>11.693723173040324</v>
      </c>
      <c r="F18" s="49">
        <v>89.874169109686264</v>
      </c>
      <c r="G18" s="49">
        <v>2.5364327861998577</v>
      </c>
      <c r="H18" s="49">
        <v>37.577641478403706</v>
      </c>
      <c r="I18" s="49">
        <v>158.82897285804182</v>
      </c>
      <c r="J18" s="49">
        <v>78.065569148986029</v>
      </c>
      <c r="K18" s="49">
        <v>26.204665906328255</v>
      </c>
      <c r="L18" s="49">
        <v>58.372650186020721</v>
      </c>
      <c r="M18" s="49">
        <v>59.042982999250178</v>
      </c>
      <c r="N18" s="49">
        <v>17.534451817969753</v>
      </c>
      <c r="O18" s="49">
        <v>5.4531256143548825</v>
      </c>
      <c r="P18" s="49">
        <v>28.590713952152541</v>
      </c>
      <c r="Q18" s="49">
        <v>1380.2583213497589</v>
      </c>
      <c r="R18" s="49">
        <v>14.519772829074677</v>
      </c>
      <c r="S18" s="49">
        <v>1508.3575737033423</v>
      </c>
      <c r="T18" s="49">
        <v>-58.585882855013857</v>
      </c>
      <c r="U18" s="49">
        <v>1449.7716908483285</v>
      </c>
      <c r="V18" s="49">
        <v>-27.410638792334733</v>
      </c>
      <c r="W18" s="49">
        <v>1422.3610520559937</v>
      </c>
    </row>
    <row r="19" spans="1:23">
      <c r="A19" s="2">
        <v>1924</v>
      </c>
      <c r="B19" s="49">
        <v>712.48762176678815</v>
      </c>
      <c r="C19" s="49">
        <v>83.933101289232525</v>
      </c>
      <c r="D19" s="49">
        <v>27.091406480089873</v>
      </c>
      <c r="E19" s="49">
        <v>13.300022562084369</v>
      </c>
      <c r="F19" s="49">
        <v>92.998285892258579</v>
      </c>
      <c r="G19" s="49">
        <v>2.7989440015041964</v>
      </c>
      <c r="H19" s="49">
        <v>29.649189047378393</v>
      </c>
      <c r="I19" s="49">
        <v>149.43309893803607</v>
      </c>
      <c r="J19" s="49">
        <v>87.786233704394888</v>
      </c>
      <c r="K19" s="49">
        <v>20.59151774216096</v>
      </c>
      <c r="L19" s="49">
        <v>59.758847946502812</v>
      </c>
      <c r="M19" s="49">
        <v>58.999413003452226</v>
      </c>
      <c r="N19" s="49">
        <v>18.499994258605522</v>
      </c>
      <c r="O19" s="49">
        <v>4.7981069102984124</v>
      </c>
      <c r="P19" s="49">
        <v>28.169595885902645</v>
      </c>
      <c r="Q19" s="49">
        <v>1334.4855374837032</v>
      </c>
      <c r="R19" s="49">
        <v>16.575604212559927</v>
      </c>
      <c r="S19" s="49">
        <v>1447.1140040050325</v>
      </c>
      <c r="T19" s="49">
        <v>-54.937414098932457</v>
      </c>
      <c r="U19" s="49">
        <v>1392.1765899061002</v>
      </c>
      <c r="V19" s="49">
        <v>-26.604186938964776</v>
      </c>
      <c r="W19" s="49">
        <v>1365.5724029671355</v>
      </c>
    </row>
    <row r="20" spans="1:23">
      <c r="A20" s="2">
        <v>1925</v>
      </c>
      <c r="B20" s="49">
        <v>756.96068110238093</v>
      </c>
      <c r="C20" s="49">
        <v>87.558693045689523</v>
      </c>
      <c r="D20" s="49">
        <v>24.90438590890113</v>
      </c>
      <c r="E20" s="49">
        <v>14.33136019669014</v>
      </c>
      <c r="F20" s="49">
        <v>94.669155380558934</v>
      </c>
      <c r="G20" s="49">
        <v>4.2613259678820539</v>
      </c>
      <c r="H20" s="49">
        <v>31.040682699366361</v>
      </c>
      <c r="I20" s="49">
        <v>159.37184881710959</v>
      </c>
      <c r="J20" s="49">
        <v>90.073599844481834</v>
      </c>
      <c r="K20" s="49">
        <v>21.398930185306039</v>
      </c>
      <c r="L20" s="49">
        <v>59.153210182214593</v>
      </c>
      <c r="M20" s="49">
        <v>53.466829550518881</v>
      </c>
      <c r="N20" s="49">
        <v>18.423222647641005</v>
      </c>
      <c r="O20" s="49">
        <v>5.346864458534756</v>
      </c>
      <c r="P20" s="49">
        <v>26.039267703439027</v>
      </c>
      <c r="Q20" s="49">
        <v>1391.9190084337893</v>
      </c>
      <c r="R20" s="49">
        <v>18.606976694361663</v>
      </c>
      <c r="S20" s="49">
        <v>1499.3673547613382</v>
      </c>
      <c r="T20" s="49">
        <v>-47.323420065579995</v>
      </c>
      <c r="U20" s="49">
        <v>1452.0439346957585</v>
      </c>
      <c r="V20" s="49">
        <v>-30.959628746306056</v>
      </c>
      <c r="W20" s="49">
        <v>1421.0843059494523</v>
      </c>
    </row>
    <row r="21" spans="1:23">
      <c r="A21" s="2">
        <v>1926</v>
      </c>
      <c r="B21" s="49">
        <v>770.7971054238177</v>
      </c>
      <c r="C21" s="49">
        <v>89.809025818917377</v>
      </c>
      <c r="D21" s="49">
        <v>27.925741271389455</v>
      </c>
      <c r="E21" s="49">
        <v>17.801787022395519</v>
      </c>
      <c r="F21" s="49">
        <v>103.84076658661087</v>
      </c>
      <c r="G21" s="49">
        <v>4.1173741679648499</v>
      </c>
      <c r="H21" s="49">
        <v>32.361874370379446</v>
      </c>
      <c r="I21" s="49">
        <v>175.62153226608748</v>
      </c>
      <c r="J21" s="49">
        <v>95.619930518568594</v>
      </c>
      <c r="K21" s="49">
        <v>21.210577490330117</v>
      </c>
      <c r="L21" s="49">
        <v>65.746131771864455</v>
      </c>
      <c r="M21" s="49">
        <v>55.558483812353153</v>
      </c>
      <c r="N21" s="49">
        <v>20.742940245179845</v>
      </c>
      <c r="O21" s="49">
        <v>6.1227470564860287</v>
      </c>
      <c r="P21" s="49">
        <v>30.568671825169432</v>
      </c>
      <c r="Q21" s="49">
        <v>1458.9454727125665</v>
      </c>
      <c r="R21" s="49">
        <v>24.612232751793329</v>
      </c>
      <c r="S21" s="49">
        <v>1576.9202335432296</v>
      </c>
      <c r="T21" s="49">
        <v>-51.853839012300213</v>
      </c>
      <c r="U21" s="49">
        <v>1525.0663945309295</v>
      </c>
      <c r="V21" s="49">
        <v>-27.290105180896553</v>
      </c>
      <c r="W21" s="49">
        <v>1497.776289350033</v>
      </c>
    </row>
    <row r="22" spans="1:23">
      <c r="A22" s="2">
        <v>1927</v>
      </c>
      <c r="B22" s="49">
        <v>840.462008331167</v>
      </c>
      <c r="C22" s="49">
        <v>90.864247775285449</v>
      </c>
      <c r="D22" s="49">
        <v>38.164004309154485</v>
      </c>
      <c r="E22" s="49">
        <v>18.140409917252416</v>
      </c>
      <c r="F22" s="49">
        <v>102.74610039944577</v>
      </c>
      <c r="G22" s="49">
        <v>5.3255672643347953</v>
      </c>
      <c r="H22" s="49">
        <v>40.192672276673008</v>
      </c>
      <c r="I22" s="49">
        <v>191.28231428692416</v>
      </c>
      <c r="J22" s="49">
        <v>102.04542696107228</v>
      </c>
      <c r="K22" s="49">
        <v>31.056153808646034</v>
      </c>
      <c r="L22" s="49">
        <v>69.620044900392273</v>
      </c>
      <c r="M22" s="49">
        <v>55.564147911578672</v>
      </c>
      <c r="N22" s="49">
        <v>21.5223223417063</v>
      </c>
      <c r="O22" s="49">
        <v>6.9297476474663826</v>
      </c>
      <c r="P22" s="49">
        <v>33.20223488005557</v>
      </c>
      <c r="Q22" s="49">
        <v>1586.1397039860715</v>
      </c>
      <c r="R22" s="49">
        <v>25.928621698824806</v>
      </c>
      <c r="S22" s="49">
        <v>1706.8225782904574</v>
      </c>
      <c r="T22" s="49">
        <v>-61.418722814997253</v>
      </c>
      <c r="U22" s="49">
        <v>1645.4038554754602</v>
      </c>
      <c r="V22" s="49">
        <v>-34.219605766542536</v>
      </c>
      <c r="W22" s="49">
        <v>1611.1842497089176</v>
      </c>
    </row>
    <row r="23" spans="1:23">
      <c r="A23" s="2">
        <v>1928</v>
      </c>
      <c r="B23" s="49">
        <v>712.52968917405269</v>
      </c>
      <c r="C23" s="49">
        <v>90.785418970380292</v>
      </c>
      <c r="D23" s="49">
        <v>37.347146494351939</v>
      </c>
      <c r="E23" s="49">
        <v>19.905593165725733</v>
      </c>
      <c r="F23" s="49">
        <v>106.71734585601388</v>
      </c>
      <c r="G23" s="49">
        <v>4.307820756703447</v>
      </c>
      <c r="H23" s="49">
        <v>47.953025714030815</v>
      </c>
      <c r="I23" s="49">
        <v>194.99488191795751</v>
      </c>
      <c r="J23" s="49">
        <v>103.73004210626182</v>
      </c>
      <c r="K23" s="49">
        <v>36.02234493149566</v>
      </c>
      <c r="L23" s="49">
        <v>69.241988909780389</v>
      </c>
      <c r="M23" s="49">
        <v>56.657146220121518</v>
      </c>
      <c r="N23" s="49">
        <v>22.261108790863368</v>
      </c>
      <c r="O23" s="49">
        <v>6.9311078562383592</v>
      </c>
      <c r="P23" s="49">
        <v>34.279495193842003</v>
      </c>
      <c r="Q23" s="49">
        <v>1489.9321832399887</v>
      </c>
      <c r="R23" s="49">
        <v>26.421652810738046</v>
      </c>
      <c r="S23" s="49">
        <v>1636.6996109899721</v>
      </c>
      <c r="T23" s="49">
        <v>-85.113712469109586</v>
      </c>
      <c r="U23" s="49">
        <v>1551.5858985208627</v>
      </c>
      <c r="V23" s="49">
        <v>-38.934484027047127</v>
      </c>
      <c r="W23" s="49">
        <v>1512.6514144938155</v>
      </c>
    </row>
    <row r="24" spans="1:23">
      <c r="A24" s="2">
        <v>1929</v>
      </c>
      <c r="B24" s="49">
        <v>729.52850739812334</v>
      </c>
      <c r="C24" s="49">
        <v>88.082611174475559</v>
      </c>
      <c r="D24" s="49">
        <v>36.988188036378908</v>
      </c>
      <c r="E24" s="49">
        <v>21.873880797673667</v>
      </c>
      <c r="F24" s="49">
        <v>106.20153995441595</v>
      </c>
      <c r="G24" s="49">
        <v>3.479225502010014</v>
      </c>
      <c r="H24" s="49">
        <v>54.237268642846878</v>
      </c>
      <c r="I24" s="49">
        <v>208.92915171772287</v>
      </c>
      <c r="J24" s="49">
        <v>107.59044443750484</v>
      </c>
      <c r="K24" s="49">
        <v>37.231861577987019</v>
      </c>
      <c r="L24" s="49">
        <v>67.744357458862154</v>
      </c>
      <c r="M24" s="49">
        <v>59.321999337322787</v>
      </c>
      <c r="N24" s="49">
        <v>22.049105920505088</v>
      </c>
      <c r="O24" s="49">
        <v>7.5910882191052149</v>
      </c>
      <c r="P24" s="49">
        <v>38.001901710386427</v>
      </c>
      <c r="Q24" s="49">
        <v>1530.2155490999896</v>
      </c>
      <c r="R24" s="49">
        <v>30.306414140673606</v>
      </c>
      <c r="S24" s="49">
        <v>1677.3303382618387</v>
      </c>
      <c r="T24" s="49">
        <v>-75.43767811018482</v>
      </c>
      <c r="U24" s="49">
        <v>1601.8926601516539</v>
      </c>
      <c r="V24" s="49">
        <v>-48.533767554025886</v>
      </c>
      <c r="W24" s="49">
        <v>1553.358892597628</v>
      </c>
    </row>
    <row r="25" spans="1:23">
      <c r="A25" s="2">
        <v>1930</v>
      </c>
      <c r="B25" s="49">
        <v>820.48933862109197</v>
      </c>
      <c r="C25" s="49">
        <v>88.010558414831635</v>
      </c>
      <c r="D25" s="49">
        <v>40.000371368694601</v>
      </c>
      <c r="E25" s="49">
        <v>21.007697491214163</v>
      </c>
      <c r="F25" s="49">
        <v>99.468474417747046</v>
      </c>
      <c r="G25" s="49">
        <v>14.989965590715345</v>
      </c>
      <c r="H25" s="49">
        <v>54.287952679047848</v>
      </c>
      <c r="I25" s="49">
        <v>240.63088744830412</v>
      </c>
      <c r="J25" s="49">
        <v>101.31652297243373</v>
      </c>
      <c r="K25" s="49">
        <v>51.877935635510546</v>
      </c>
      <c r="L25" s="49">
        <v>74.606570168983978</v>
      </c>
      <c r="M25" s="49">
        <v>61.54822572020143</v>
      </c>
      <c r="N25" s="49">
        <v>22.95767334627676</v>
      </c>
      <c r="O25" s="49">
        <v>10.572497831564208</v>
      </c>
      <c r="P25" s="49">
        <v>47.047860309859011</v>
      </c>
      <c r="Q25" s="49">
        <v>1700.1707046208185</v>
      </c>
      <c r="R25" s="49">
        <v>36.539893737394706</v>
      </c>
      <c r="S25" s="49">
        <v>1855.7619889631117</v>
      </c>
      <c r="T25" s="49">
        <v>-86.560974211708043</v>
      </c>
      <c r="U25" s="49">
        <v>1769.2010147514038</v>
      </c>
      <c r="V25" s="49">
        <v>-53.766292338746375</v>
      </c>
      <c r="W25" s="49">
        <v>1715.4347224126575</v>
      </c>
    </row>
    <row r="26" spans="1:23">
      <c r="A26" s="2">
        <v>1931</v>
      </c>
      <c r="B26" s="49">
        <v>782.76986765662934</v>
      </c>
      <c r="C26" s="49">
        <v>88.473907556806225</v>
      </c>
      <c r="D26" s="49">
        <v>43.446176285016911</v>
      </c>
      <c r="E26" s="49">
        <v>23.024769750102607</v>
      </c>
      <c r="F26" s="49">
        <v>91.172239880114091</v>
      </c>
      <c r="G26" s="49">
        <v>25.204298494783149</v>
      </c>
      <c r="H26" s="49">
        <v>50.537411587546067</v>
      </c>
      <c r="I26" s="49">
        <v>227.1974913831167</v>
      </c>
      <c r="J26" s="49">
        <v>105.05882569663241</v>
      </c>
      <c r="K26" s="49">
        <v>53.650339043336082</v>
      </c>
      <c r="L26" s="49">
        <v>78.339651549230098</v>
      </c>
      <c r="M26" s="49">
        <v>60.891966501716844</v>
      </c>
      <c r="N26" s="49">
        <v>23.647975355816101</v>
      </c>
      <c r="O26" s="49">
        <v>11.246802675885672</v>
      </c>
      <c r="P26" s="49">
        <v>48.86956452962481</v>
      </c>
      <c r="Q26" s="49">
        <v>1698.0760590046034</v>
      </c>
      <c r="R26" s="49">
        <v>46.462448103961819</v>
      </c>
      <c r="S26" s="49">
        <v>1916.6222861918766</v>
      </c>
      <c r="T26" s="49">
        <v>-125.72901833750528</v>
      </c>
      <c r="U26" s="49">
        <v>1790.8932678543711</v>
      </c>
      <c r="V26" s="49">
        <v>-64.560382184425279</v>
      </c>
      <c r="W26" s="49">
        <v>1726.3328856699457</v>
      </c>
    </row>
    <row r="27" spans="1:23">
      <c r="A27" s="2">
        <v>1932</v>
      </c>
      <c r="B27" s="49">
        <v>860.85436327634329</v>
      </c>
      <c r="C27" s="49">
        <v>88.203827791780213</v>
      </c>
      <c r="D27" s="49">
        <v>49.462626213281524</v>
      </c>
      <c r="E27" s="49">
        <v>25.401711463959312</v>
      </c>
      <c r="F27" s="49">
        <v>108.65518967422952</v>
      </c>
      <c r="G27" s="49">
        <v>24.775327694959671</v>
      </c>
      <c r="H27" s="49">
        <v>51.34743035820977</v>
      </c>
      <c r="I27" s="49">
        <v>232.63122053770761</v>
      </c>
      <c r="J27" s="49">
        <v>111.63564992968904</v>
      </c>
      <c r="K27" s="49">
        <v>51.323426012660818</v>
      </c>
      <c r="L27" s="49">
        <v>74.240348908801138</v>
      </c>
      <c r="M27" s="49">
        <v>60.585809103882326</v>
      </c>
      <c r="N27" s="49">
        <v>23.711947656427157</v>
      </c>
      <c r="O27" s="49">
        <v>10.879050216917779</v>
      </c>
      <c r="P27" s="49">
        <v>46.355137826663267</v>
      </c>
      <c r="Q27" s="49">
        <v>1793.2858531759668</v>
      </c>
      <c r="R27" s="49">
        <v>37.570441314833744</v>
      </c>
      <c r="S27" s="49">
        <v>1951.7756444932704</v>
      </c>
      <c r="T27" s="49">
        <v>-67.493347739951318</v>
      </c>
      <c r="U27" s="49">
        <v>1884.2822967533193</v>
      </c>
      <c r="V27" s="49">
        <v>-69.600998903699093</v>
      </c>
      <c r="W27" s="49">
        <v>1814.6812978496203</v>
      </c>
    </row>
    <row r="28" spans="1:23">
      <c r="A28" s="2">
        <v>1933</v>
      </c>
      <c r="B28" s="49">
        <v>882.49620120536861</v>
      </c>
      <c r="C28" s="49">
        <v>90.561509241519715</v>
      </c>
      <c r="D28" s="49">
        <v>39.944591923291519</v>
      </c>
      <c r="E28" s="49">
        <v>29.510267555546474</v>
      </c>
      <c r="F28" s="49">
        <v>125.64214549624542</v>
      </c>
      <c r="G28" s="49">
        <v>27.354628033432448</v>
      </c>
      <c r="H28" s="49">
        <v>47.867978430477763</v>
      </c>
      <c r="I28" s="49">
        <v>244.51083713374996</v>
      </c>
      <c r="J28" s="49">
        <v>121.29773916529317</v>
      </c>
      <c r="K28" s="49">
        <v>50.142059148068775</v>
      </c>
      <c r="L28" s="49">
        <v>77.138261706055332</v>
      </c>
      <c r="M28" s="49">
        <v>63.202799995557918</v>
      </c>
      <c r="N28" s="49">
        <v>24.832640478383375</v>
      </c>
      <c r="O28" s="49">
        <v>10.42960513373473</v>
      </c>
      <c r="P28" s="49">
        <v>42.386595926927164</v>
      </c>
      <c r="Q28" s="49">
        <v>1854.6979505830077</v>
      </c>
      <c r="R28" s="49">
        <v>41.487884628967976</v>
      </c>
      <c r="S28" s="49">
        <v>2034.7949943297326</v>
      </c>
      <c r="T28" s="49">
        <v>-89.815607602538549</v>
      </c>
      <c r="U28" s="49">
        <v>1944.979386727194</v>
      </c>
      <c r="V28" s="49">
        <v>-51.503184768207809</v>
      </c>
      <c r="W28" s="49">
        <v>1893.4762019589862</v>
      </c>
    </row>
    <row r="29" spans="1:23">
      <c r="A29" s="2">
        <v>1934</v>
      </c>
      <c r="B29" s="49">
        <v>849.13516567134593</v>
      </c>
      <c r="C29" s="49">
        <v>95.408727457692663</v>
      </c>
      <c r="D29" s="49">
        <v>46.201143308125651</v>
      </c>
      <c r="E29" s="49">
        <v>32.58160295077618</v>
      </c>
      <c r="F29" s="49">
        <v>149.42643985732411</v>
      </c>
      <c r="G29" s="49">
        <v>39.617138071398706</v>
      </c>
      <c r="H29" s="49">
        <v>53.400972919933764</v>
      </c>
      <c r="I29" s="49">
        <v>248.27584432951886</v>
      </c>
      <c r="J29" s="49">
        <v>143.29226533972704</v>
      </c>
      <c r="K29" s="49">
        <v>47.591436124776571</v>
      </c>
      <c r="L29" s="49">
        <v>81.8147390101837</v>
      </c>
      <c r="M29" s="49">
        <v>69.885242109807663</v>
      </c>
      <c r="N29" s="49">
        <v>25.95504033258878</v>
      </c>
      <c r="O29" s="49">
        <v>9.4945224988662762</v>
      </c>
      <c r="P29" s="49">
        <v>39.824764196218212</v>
      </c>
      <c r="Q29" s="49">
        <v>1928.8190953181099</v>
      </c>
      <c r="R29" s="49">
        <v>41.267114025358069</v>
      </c>
      <c r="S29" s="49">
        <v>2040.713817394467</v>
      </c>
      <c r="T29" s="49">
        <v>-74.54964256230943</v>
      </c>
      <c r="U29" s="49">
        <v>1966.1641748321576</v>
      </c>
      <c r="V29" s="49">
        <v>-51.813488182158089</v>
      </c>
      <c r="W29" s="49">
        <v>1914.3506866499995</v>
      </c>
    </row>
    <row r="30" spans="1:23">
      <c r="A30" s="2">
        <v>1935</v>
      </c>
      <c r="B30" s="49">
        <v>955.38483574741372</v>
      </c>
      <c r="C30" s="49">
        <v>95.995485033505375</v>
      </c>
      <c r="D30" s="49">
        <v>47.240947643583581</v>
      </c>
      <c r="E30" s="49">
        <v>46.935085317254085</v>
      </c>
      <c r="F30" s="49">
        <v>185.15665685923116</v>
      </c>
      <c r="G30" s="49">
        <v>55.929423336376701</v>
      </c>
      <c r="H30" s="49">
        <v>73.694684269904201</v>
      </c>
      <c r="I30" s="49">
        <v>276.18275079332432</v>
      </c>
      <c r="J30" s="49">
        <v>155.46747514351387</v>
      </c>
      <c r="K30" s="49">
        <v>50.503410751750785</v>
      </c>
      <c r="L30" s="49">
        <v>85.624165436126717</v>
      </c>
      <c r="M30" s="49">
        <v>76.048691194154188</v>
      </c>
      <c r="N30" s="49">
        <v>27.267975006451824</v>
      </c>
      <c r="O30" s="49">
        <v>8.9878702928706442</v>
      </c>
      <c r="P30" s="49">
        <v>40.862119715323601</v>
      </c>
      <c r="Q30" s="49">
        <v>2181.281576540785</v>
      </c>
      <c r="R30" s="49">
        <v>48.299075000000002</v>
      </c>
      <c r="S30" s="49">
        <v>2229.5806515407849</v>
      </c>
      <c r="T30" s="49">
        <v>0</v>
      </c>
      <c r="U30" s="49">
        <v>2229.5806515407849</v>
      </c>
      <c r="V30" s="49">
        <v>-74.345260163370313</v>
      </c>
      <c r="W30" s="49">
        <v>2155.2353913774141</v>
      </c>
    </row>
    <row r="31" spans="1:23">
      <c r="A31" s="2">
        <v>1936</v>
      </c>
      <c r="B31" s="49">
        <v>830.44892379026032</v>
      </c>
      <c r="C31" s="49">
        <v>94.735196775400325</v>
      </c>
      <c r="D31" s="49">
        <v>51.253241587086485</v>
      </c>
      <c r="E31" s="49">
        <v>52.309210760258743</v>
      </c>
      <c r="F31" s="49">
        <v>208.71508673299223</v>
      </c>
      <c r="G31" s="49">
        <v>62.894697413433946</v>
      </c>
      <c r="H31" s="49">
        <v>94.141753482387713</v>
      </c>
      <c r="I31" s="49">
        <v>284.41731713600882</v>
      </c>
      <c r="J31" s="49">
        <v>169.15685525455285</v>
      </c>
      <c r="K31" s="49">
        <v>56.861563930481218</v>
      </c>
      <c r="L31" s="49">
        <v>91.702723804475013</v>
      </c>
      <c r="M31" s="49">
        <v>80.126781885100087</v>
      </c>
      <c r="N31" s="49">
        <v>28.964634870079315</v>
      </c>
      <c r="O31" s="49">
        <v>9.3491204058300053</v>
      </c>
      <c r="P31" s="49">
        <v>42.792802597033258</v>
      </c>
      <c r="Q31" s="49">
        <v>2159.5942171840884</v>
      </c>
      <c r="R31" s="49">
        <v>56.171232748865741</v>
      </c>
      <c r="S31" s="49">
        <v>2256.8301359660118</v>
      </c>
      <c r="T31" s="49">
        <v>-4.8602932010697275</v>
      </c>
      <c r="U31" s="49">
        <v>2251.9698427649419</v>
      </c>
      <c r="V31" s="49">
        <v>-70.234428122230838</v>
      </c>
      <c r="W31" s="49">
        <v>2181.735414642711</v>
      </c>
    </row>
    <row r="32" spans="1:23">
      <c r="A32" s="2">
        <v>1937</v>
      </c>
      <c r="B32" s="49">
        <v>1124.5757170706963</v>
      </c>
      <c r="C32" s="49">
        <v>93.070087478892233</v>
      </c>
      <c r="D32" s="49">
        <v>59.906217861407633</v>
      </c>
      <c r="E32" s="49">
        <v>63.67457214003916</v>
      </c>
      <c r="F32" s="49">
        <v>238.40924007947916</v>
      </c>
      <c r="G32" s="49">
        <v>73.081606780647434</v>
      </c>
      <c r="H32" s="49">
        <v>90.094948361802054</v>
      </c>
      <c r="I32" s="49">
        <v>309.58112077503262</v>
      </c>
      <c r="J32" s="49">
        <v>176.77627569950701</v>
      </c>
      <c r="K32" s="49">
        <v>60.558991181796408</v>
      </c>
      <c r="L32" s="49">
        <v>93.404270968806671</v>
      </c>
      <c r="M32" s="49">
        <v>100.67673550354257</v>
      </c>
      <c r="N32" s="49">
        <v>29.478995387956065</v>
      </c>
      <c r="O32" s="49">
        <v>9.3401760591921867</v>
      </c>
      <c r="P32" s="49">
        <v>43.987619431348129</v>
      </c>
      <c r="Q32" s="49">
        <v>2563.4155888503706</v>
      </c>
      <c r="R32" s="49">
        <v>53.625362180161098</v>
      </c>
      <c r="S32" s="49">
        <v>2688.5946062816806</v>
      </c>
      <c r="T32" s="49">
        <v>-56.728000080156576</v>
      </c>
      <c r="U32" s="49">
        <v>2631.8666062015241</v>
      </c>
      <c r="V32" s="49">
        <v>-71.999159290489814</v>
      </c>
      <c r="W32" s="49">
        <v>2559.8674469110342</v>
      </c>
    </row>
    <row r="33" spans="1:23">
      <c r="A33" s="2">
        <v>1938</v>
      </c>
      <c r="B33" s="49">
        <v>986.48104639922644</v>
      </c>
      <c r="C33" s="49">
        <v>90.457994369140479</v>
      </c>
      <c r="D33" s="49">
        <v>54.959538475169758</v>
      </c>
      <c r="E33" s="49">
        <v>85.223614005558787</v>
      </c>
      <c r="F33" s="49">
        <v>276.28622646997786</v>
      </c>
      <c r="G33" s="49">
        <v>80.117047315262539</v>
      </c>
      <c r="H33" s="49">
        <v>89.042760676047166</v>
      </c>
      <c r="I33" s="49">
        <v>311.73989876719003</v>
      </c>
      <c r="J33" s="49">
        <v>197.81316178139795</v>
      </c>
      <c r="K33" s="49">
        <v>64.135560797401425</v>
      </c>
      <c r="L33" s="49">
        <v>101.08637151194552</v>
      </c>
      <c r="M33" s="49">
        <v>107.24161002761454</v>
      </c>
      <c r="N33" s="49">
        <v>31.332598256391996</v>
      </c>
      <c r="O33" s="49">
        <v>9.6528178227542352</v>
      </c>
      <c r="P33" s="49">
        <v>45.029954948758004</v>
      </c>
      <c r="Q33" s="49">
        <v>2540.9615330615065</v>
      </c>
      <c r="R33" s="49">
        <v>59.475352363775123</v>
      </c>
      <c r="S33" s="49">
        <v>2703.2724216315669</v>
      </c>
      <c r="T33" s="49">
        <v>-115.02842870277493</v>
      </c>
      <c r="U33" s="49">
        <v>2588.2439929287916</v>
      </c>
      <c r="V33" s="49">
        <v>-62.347703973126251</v>
      </c>
      <c r="W33" s="49">
        <v>2525.8962889556656</v>
      </c>
    </row>
    <row r="34" spans="1:23">
      <c r="A34" s="2">
        <v>1939</v>
      </c>
      <c r="B34" s="49">
        <v>715.35272391230876</v>
      </c>
      <c r="C34" s="49">
        <v>88.186903997593973</v>
      </c>
      <c r="D34" s="49">
        <v>59.67494905440001</v>
      </c>
      <c r="E34" s="49">
        <v>105.11417004354486</v>
      </c>
      <c r="F34" s="49">
        <v>319.84434037155319</v>
      </c>
      <c r="G34" s="49">
        <v>104.29557240985187</v>
      </c>
      <c r="H34" s="49">
        <v>103.74652058474744</v>
      </c>
      <c r="I34" s="49">
        <v>292.37707854678951</v>
      </c>
      <c r="J34" s="49">
        <v>223.57044440832271</v>
      </c>
      <c r="K34" s="49">
        <v>50.091158437122623</v>
      </c>
      <c r="L34" s="49">
        <v>94.038927883841964</v>
      </c>
      <c r="M34" s="49">
        <v>102.62843713693483</v>
      </c>
      <c r="N34" s="49">
        <v>31.792939163570502</v>
      </c>
      <c r="O34" s="49">
        <v>8.364672624290348</v>
      </c>
      <c r="P34" s="49">
        <v>42.650983036938513</v>
      </c>
      <c r="Q34" s="49">
        <v>2356.8302858383527</v>
      </c>
      <c r="R34" s="49">
        <v>57.665620802555189</v>
      </c>
      <c r="S34" s="49">
        <v>2445.9308259115433</v>
      </c>
      <c r="T34" s="49">
        <v>-104.34322326994247</v>
      </c>
      <c r="U34" s="49">
        <v>2341.5876026416008</v>
      </c>
      <c r="V34" s="49">
        <v>-62.946549001713755</v>
      </c>
      <c r="W34" s="49">
        <v>2278.6410536398871</v>
      </c>
    </row>
    <row r="35" spans="1:23">
      <c r="A35" s="2">
        <v>1940</v>
      </c>
      <c r="B35" s="49">
        <v>910.91830984623903</v>
      </c>
      <c r="C35" s="49">
        <v>88.855709315511632</v>
      </c>
      <c r="D35" s="49">
        <v>50.793487256084532</v>
      </c>
      <c r="E35" s="49">
        <v>112.51479134407595</v>
      </c>
      <c r="F35" s="49">
        <v>371.19509279986579</v>
      </c>
      <c r="G35" s="49">
        <v>114.0821954834886</v>
      </c>
      <c r="H35" s="49">
        <v>118.46056395212608</v>
      </c>
      <c r="I35" s="49">
        <v>335.24855408641855</v>
      </c>
      <c r="J35" s="49">
        <v>246.52420418713325</v>
      </c>
      <c r="K35" s="49">
        <v>59.819596075214974</v>
      </c>
      <c r="L35" s="49">
        <v>98.664408990258266</v>
      </c>
      <c r="M35" s="49">
        <v>117.06335185942109</v>
      </c>
      <c r="N35" s="49">
        <v>33.843720675289227</v>
      </c>
      <c r="O35" s="49">
        <v>9.8972497432278725</v>
      </c>
      <c r="P35" s="49">
        <v>46.392236613861741</v>
      </c>
      <c r="Q35" s="49">
        <v>2730.6981022862369</v>
      </c>
      <c r="R35" s="49">
        <v>45.451467375612403</v>
      </c>
      <c r="S35" s="49">
        <v>2843.1420607650316</v>
      </c>
      <c r="T35" s="49">
        <v>-63.396087004473927</v>
      </c>
      <c r="U35" s="49">
        <v>2779.7459737605577</v>
      </c>
      <c r="V35" s="49">
        <v>-49.525349027080765</v>
      </c>
      <c r="W35" s="49">
        <v>2730.2206247334771</v>
      </c>
    </row>
    <row r="36" spans="1:23">
      <c r="A36" s="10"/>
      <c r="B36" s="147" t="s">
        <v>837</v>
      </c>
      <c r="C36" s="147"/>
      <c r="D36" s="147"/>
      <c r="E36" s="147"/>
      <c r="F36" s="147"/>
      <c r="G36" s="147"/>
      <c r="H36" s="147"/>
      <c r="I36" s="147"/>
      <c r="J36" s="147"/>
      <c r="K36" s="147"/>
      <c r="L36" s="147"/>
      <c r="M36" s="147"/>
      <c r="N36" s="147"/>
      <c r="O36" s="147"/>
      <c r="P36" s="147"/>
      <c r="Q36" s="147"/>
      <c r="R36" s="147"/>
      <c r="S36" s="147"/>
      <c r="T36" s="147"/>
      <c r="U36" s="147"/>
      <c r="V36" s="147"/>
      <c r="W36" s="147"/>
    </row>
    <row r="37" spans="1:23">
      <c r="A37" s="67">
        <v>1953</v>
      </c>
      <c r="B37" s="44">
        <v>5858.88</v>
      </c>
      <c r="C37" s="44">
        <v>0</v>
      </c>
      <c r="D37" s="44">
        <v>0</v>
      </c>
      <c r="E37" s="44">
        <v>396.26</v>
      </c>
      <c r="F37" s="44">
        <v>550.47</v>
      </c>
      <c r="G37" s="44">
        <v>17.66</v>
      </c>
      <c r="H37" s="44">
        <v>752.66</v>
      </c>
      <c r="I37" s="44">
        <v>3779.48</v>
      </c>
      <c r="J37" s="44">
        <v>181.03</v>
      </c>
      <c r="K37" s="44">
        <v>80.87</v>
      </c>
      <c r="L37" s="44">
        <v>2761.99</v>
      </c>
      <c r="M37" s="44">
        <v>8424.1299999999992</v>
      </c>
      <c r="N37" s="44">
        <v>3067.23</v>
      </c>
      <c r="O37" s="44">
        <v>499.65</v>
      </c>
      <c r="P37" s="44">
        <v>311.74</v>
      </c>
      <c r="Q37" s="44">
        <v>18340.509999999998</v>
      </c>
      <c r="R37" s="44">
        <v>883.47</v>
      </c>
      <c r="S37" s="44">
        <v>19054.41</v>
      </c>
      <c r="T37" s="44">
        <v>3242.61</v>
      </c>
      <c r="U37" s="44">
        <v>22297.01</v>
      </c>
      <c r="V37" s="44">
        <v>373.79</v>
      </c>
      <c r="W37" s="44">
        <v>22481.91</v>
      </c>
    </row>
    <row r="38" spans="1:23">
      <c r="A38" s="67">
        <v>1954</v>
      </c>
      <c r="B38" s="44">
        <v>6370.64</v>
      </c>
      <c r="C38" s="44">
        <v>0</v>
      </c>
      <c r="D38" s="44">
        <v>0</v>
      </c>
      <c r="E38" s="44">
        <v>360.37</v>
      </c>
      <c r="F38" s="44">
        <v>627.15</v>
      </c>
      <c r="G38" s="44">
        <v>22.36</v>
      </c>
      <c r="H38" s="44">
        <v>923.31</v>
      </c>
      <c r="I38" s="44">
        <v>3954.41</v>
      </c>
      <c r="J38" s="44">
        <v>224.85</v>
      </c>
      <c r="K38" s="44">
        <v>96.13</v>
      </c>
      <c r="L38" s="44">
        <v>2885.49</v>
      </c>
      <c r="M38" s="44">
        <v>7936.03</v>
      </c>
      <c r="N38" s="44">
        <v>3679.47</v>
      </c>
      <c r="O38" s="44">
        <v>533.72</v>
      </c>
      <c r="P38" s="44">
        <v>317.16000000000003</v>
      </c>
      <c r="Q38" s="44">
        <v>19679.919999999998</v>
      </c>
      <c r="R38" s="44">
        <v>933.19</v>
      </c>
      <c r="S38" s="44">
        <v>20434.93</v>
      </c>
      <c r="T38" s="44">
        <v>3373.04</v>
      </c>
      <c r="U38" s="44">
        <v>23807.98</v>
      </c>
      <c r="V38" s="44">
        <v>347.67</v>
      </c>
      <c r="W38" s="44">
        <v>23969.119999999999</v>
      </c>
    </row>
    <row r="39" spans="1:23">
      <c r="A39" s="67">
        <v>1955</v>
      </c>
      <c r="B39" s="44">
        <v>6506.96</v>
      </c>
      <c r="C39" s="44">
        <v>0</v>
      </c>
      <c r="D39" s="44">
        <v>0</v>
      </c>
      <c r="E39" s="44">
        <v>401.04</v>
      </c>
      <c r="F39" s="44">
        <v>737.86</v>
      </c>
      <c r="G39" s="44">
        <v>22.27</v>
      </c>
      <c r="H39" s="44">
        <v>921.15</v>
      </c>
      <c r="I39" s="44">
        <v>4338.82</v>
      </c>
      <c r="J39" s="44">
        <v>272.72000000000003</v>
      </c>
      <c r="K39" s="44">
        <v>82.45</v>
      </c>
      <c r="L39" s="44">
        <v>2987.29</v>
      </c>
      <c r="M39" s="44">
        <v>7855.19</v>
      </c>
      <c r="N39" s="44">
        <v>4104.3900000000003</v>
      </c>
      <c r="O39" s="44">
        <v>552.64</v>
      </c>
      <c r="P39" s="44">
        <v>369.31</v>
      </c>
      <c r="Q39" s="44">
        <v>20754.63</v>
      </c>
      <c r="R39" s="44">
        <v>1045.54</v>
      </c>
      <c r="S39" s="44">
        <v>21613.54</v>
      </c>
      <c r="T39" s="44">
        <v>3973.49</v>
      </c>
      <c r="U39" s="44">
        <v>25587.03</v>
      </c>
      <c r="V39" s="44">
        <v>337.03</v>
      </c>
      <c r="W39" s="44">
        <v>25735.34</v>
      </c>
    </row>
    <row r="40" spans="1:23">
      <c r="A40" s="67">
        <v>1956</v>
      </c>
      <c r="B40" s="44">
        <v>6136.4</v>
      </c>
      <c r="C40" s="44">
        <v>0</v>
      </c>
      <c r="D40" s="44">
        <v>0</v>
      </c>
      <c r="E40" s="44">
        <v>411.51</v>
      </c>
      <c r="F40" s="44">
        <v>857.54</v>
      </c>
      <c r="G40" s="44">
        <v>25.63</v>
      </c>
      <c r="H40" s="44">
        <v>855.8</v>
      </c>
      <c r="I40" s="44">
        <v>4473.8599999999997</v>
      </c>
      <c r="J40" s="44">
        <v>345.23</v>
      </c>
      <c r="K40" s="44">
        <v>66.739999999999995</v>
      </c>
      <c r="L40" s="44">
        <v>3107.95</v>
      </c>
      <c r="M40" s="44">
        <v>7621.88</v>
      </c>
      <c r="N40" s="44">
        <v>4384.3500000000004</v>
      </c>
      <c r="O40" s="44">
        <v>557.94000000000005</v>
      </c>
      <c r="P40" s="44">
        <v>473.5</v>
      </c>
      <c r="Q40" s="44">
        <v>20857.810000000001</v>
      </c>
      <c r="R40" s="44">
        <v>1113.18</v>
      </c>
      <c r="S40" s="44">
        <v>21771.64</v>
      </c>
      <c r="T40" s="44">
        <v>3623.15</v>
      </c>
      <c r="U40" s="44">
        <v>25394.79</v>
      </c>
      <c r="V40" s="44">
        <v>332.71</v>
      </c>
      <c r="W40" s="44">
        <v>25540.26</v>
      </c>
    </row>
    <row r="41" spans="1:23">
      <c r="A41" s="67">
        <v>1957</v>
      </c>
      <c r="B41" s="44">
        <v>6733.7</v>
      </c>
      <c r="C41" s="44">
        <v>0</v>
      </c>
      <c r="D41" s="44">
        <v>0</v>
      </c>
      <c r="E41" s="44">
        <v>533.74</v>
      </c>
      <c r="F41" s="44">
        <v>930.22</v>
      </c>
      <c r="G41" s="44">
        <v>29.56</v>
      </c>
      <c r="H41" s="44">
        <v>1069.49</v>
      </c>
      <c r="I41" s="44">
        <v>5155.79</v>
      </c>
      <c r="J41" s="44">
        <v>356.76000000000005</v>
      </c>
      <c r="K41" s="44">
        <v>89.95</v>
      </c>
      <c r="L41" s="44">
        <v>3207.28</v>
      </c>
      <c r="M41" s="44">
        <v>7318.27</v>
      </c>
      <c r="N41" s="44">
        <v>4548.4399999999996</v>
      </c>
      <c r="O41" s="44">
        <v>570.83000000000004</v>
      </c>
      <c r="P41" s="44">
        <v>490.66</v>
      </c>
      <c r="Q41" s="44">
        <v>22774.05</v>
      </c>
      <c r="R41" s="44">
        <v>1213.9000000000001</v>
      </c>
      <c r="S41" s="44">
        <v>23770.71</v>
      </c>
      <c r="T41" s="44">
        <v>4216.47</v>
      </c>
      <c r="U41" s="44">
        <v>27987.18</v>
      </c>
      <c r="V41" s="44">
        <v>359.37</v>
      </c>
      <c r="W41" s="44">
        <v>28141.98</v>
      </c>
    </row>
    <row r="42" spans="1:23">
      <c r="A42" s="67">
        <v>1958</v>
      </c>
      <c r="B42" s="44">
        <v>7283.45</v>
      </c>
      <c r="C42" s="44">
        <v>0</v>
      </c>
      <c r="D42" s="44">
        <v>0</v>
      </c>
      <c r="E42" s="44">
        <v>551.88</v>
      </c>
      <c r="F42" s="44">
        <v>1028.3399999999999</v>
      </c>
      <c r="G42" s="44">
        <v>36.909999999999997</v>
      </c>
      <c r="H42" s="44">
        <v>1095.42</v>
      </c>
      <c r="I42" s="44">
        <v>5466.82</v>
      </c>
      <c r="J42" s="44">
        <v>401.82</v>
      </c>
      <c r="K42" s="44">
        <v>108.24</v>
      </c>
      <c r="L42" s="44">
        <v>3273.8900000000003</v>
      </c>
      <c r="M42" s="44">
        <v>6938.68</v>
      </c>
      <c r="N42" s="44">
        <v>4666.68</v>
      </c>
      <c r="O42" s="44">
        <v>578.85</v>
      </c>
      <c r="P42" s="44">
        <v>553.74</v>
      </c>
      <c r="Q42" s="44">
        <v>24234.97</v>
      </c>
      <c r="R42" s="44">
        <v>1302.75</v>
      </c>
      <c r="S42" s="44">
        <v>25305.31</v>
      </c>
      <c r="T42" s="44">
        <v>4531.37</v>
      </c>
      <c r="U42" s="44">
        <v>29836.69</v>
      </c>
      <c r="V42" s="44">
        <v>372.76</v>
      </c>
      <c r="W42" s="44">
        <v>29996.27</v>
      </c>
    </row>
    <row r="43" spans="1:23">
      <c r="A43" s="67">
        <v>1959</v>
      </c>
      <c r="B43" s="44">
        <v>7292.73</v>
      </c>
      <c r="C43" s="44">
        <v>0</v>
      </c>
      <c r="D43" s="44">
        <v>0</v>
      </c>
      <c r="E43" s="44">
        <v>641.26</v>
      </c>
      <c r="F43" s="44">
        <v>1131.49</v>
      </c>
      <c r="G43" s="44">
        <v>43.63</v>
      </c>
      <c r="H43" s="44">
        <v>1328.69</v>
      </c>
      <c r="I43" s="44">
        <v>6202.23</v>
      </c>
      <c r="J43" s="44">
        <v>468.89</v>
      </c>
      <c r="K43" s="44">
        <v>139.18</v>
      </c>
      <c r="L43" s="44">
        <v>3362.37</v>
      </c>
      <c r="M43" s="44">
        <v>6853.86</v>
      </c>
      <c r="N43" s="44">
        <v>4827.8900000000003</v>
      </c>
      <c r="O43" s="44">
        <v>583.55999999999995</v>
      </c>
      <c r="P43" s="44">
        <v>594.78</v>
      </c>
      <c r="Q43" s="44">
        <v>25493.65</v>
      </c>
      <c r="R43" s="44">
        <v>1425.83</v>
      </c>
      <c r="S43" s="44">
        <v>26680.799999999999</v>
      </c>
      <c r="T43" s="44">
        <v>4681.82</v>
      </c>
      <c r="U43" s="44">
        <v>31362.62</v>
      </c>
      <c r="V43" s="44">
        <v>378.88</v>
      </c>
      <c r="W43" s="44">
        <v>31520.9</v>
      </c>
    </row>
    <row r="44" spans="1:23">
      <c r="A44" s="67">
        <v>1960</v>
      </c>
      <c r="B44" s="44">
        <v>7193.94</v>
      </c>
      <c r="C44" s="44">
        <v>0</v>
      </c>
      <c r="D44" s="44">
        <v>0</v>
      </c>
      <c r="E44" s="44">
        <v>805.93</v>
      </c>
      <c r="F44" s="44">
        <v>1212.22</v>
      </c>
      <c r="G44" s="44">
        <v>42.84</v>
      </c>
      <c r="H44" s="44">
        <v>1303.57</v>
      </c>
      <c r="I44" s="44">
        <v>6335</v>
      </c>
      <c r="J44" s="44">
        <v>519.36</v>
      </c>
      <c r="K44" s="44">
        <v>137.84</v>
      </c>
      <c r="L44" s="44">
        <v>3454.62</v>
      </c>
      <c r="M44" s="44">
        <v>6787.11</v>
      </c>
      <c r="N44" s="44">
        <v>4989.01</v>
      </c>
      <c r="O44" s="44">
        <v>607.88</v>
      </c>
      <c r="P44" s="44">
        <v>651.61</v>
      </c>
      <c r="Q44" s="44">
        <v>26036.94</v>
      </c>
      <c r="R44" s="44">
        <v>1499.1</v>
      </c>
      <c r="S44" s="44">
        <v>27305</v>
      </c>
      <c r="T44" s="44">
        <v>4784.7700000000004</v>
      </c>
      <c r="U44" s="44">
        <v>32089.77</v>
      </c>
      <c r="V44" s="44">
        <v>364.38</v>
      </c>
      <c r="W44" s="44">
        <v>32236.560000000001</v>
      </c>
    </row>
    <row r="45" spans="1:23">
      <c r="A45" s="67">
        <v>1961</v>
      </c>
      <c r="B45" s="44">
        <v>8270.99</v>
      </c>
      <c r="C45" s="44">
        <v>0</v>
      </c>
      <c r="D45" s="44">
        <v>0</v>
      </c>
      <c r="E45" s="44">
        <v>854.52</v>
      </c>
      <c r="F45" s="44">
        <v>1278.92</v>
      </c>
      <c r="G45" s="44">
        <v>45.74</v>
      </c>
      <c r="H45" s="44">
        <v>1429.12</v>
      </c>
      <c r="I45" s="44">
        <v>6095.22</v>
      </c>
      <c r="J45" s="44">
        <v>523.94000000000005</v>
      </c>
      <c r="K45" s="44">
        <v>153.19999999999999</v>
      </c>
      <c r="L45" s="44">
        <v>3582.51</v>
      </c>
      <c r="M45" s="44">
        <v>6728.52</v>
      </c>
      <c r="N45" s="44">
        <v>5354.46</v>
      </c>
      <c r="O45" s="44">
        <v>652.9</v>
      </c>
      <c r="P45" s="44">
        <v>648.97</v>
      </c>
      <c r="Q45" s="44">
        <v>27963.06</v>
      </c>
      <c r="R45" s="44">
        <v>1500.38</v>
      </c>
      <c r="S45" s="44">
        <v>29184.240000000002</v>
      </c>
      <c r="T45" s="44">
        <v>4800.07</v>
      </c>
      <c r="U45" s="44">
        <v>33984.31</v>
      </c>
      <c r="V45" s="44">
        <v>298.58999999999997</v>
      </c>
      <c r="W45" s="44">
        <v>34070.949999999997</v>
      </c>
    </row>
    <row r="46" spans="1:23">
      <c r="A46" s="67">
        <v>1962</v>
      </c>
      <c r="B46" s="44">
        <v>7740.95</v>
      </c>
      <c r="C46" s="44">
        <v>0</v>
      </c>
      <c r="D46" s="44">
        <v>0</v>
      </c>
      <c r="E46" s="44">
        <v>1053.3399999999999</v>
      </c>
      <c r="F46" s="44">
        <v>1474.91</v>
      </c>
      <c r="G46" s="44">
        <v>57.39</v>
      </c>
      <c r="H46" s="44">
        <v>1636.28</v>
      </c>
      <c r="I46" s="44">
        <v>6519.62</v>
      </c>
      <c r="J46" s="44">
        <v>591.29999999999995</v>
      </c>
      <c r="K46" s="44">
        <v>183.45</v>
      </c>
      <c r="L46" s="44">
        <v>3715.3799999999997</v>
      </c>
      <c r="M46" s="44">
        <v>6963.93</v>
      </c>
      <c r="N46" s="44">
        <v>5749.45</v>
      </c>
      <c r="O46" s="44">
        <v>744.49</v>
      </c>
      <c r="P46" s="44">
        <v>733.6</v>
      </c>
      <c r="Q46" s="44">
        <v>28941.03</v>
      </c>
      <c r="R46" s="44">
        <v>1638.98</v>
      </c>
      <c r="S46" s="44">
        <v>30304.6</v>
      </c>
      <c r="T46" s="44">
        <v>4989.71</v>
      </c>
      <c r="U46" s="44">
        <v>35294.31</v>
      </c>
      <c r="V46" s="44">
        <v>336.97</v>
      </c>
      <c r="W46" s="44">
        <v>35421.730000000003</v>
      </c>
    </row>
    <row r="47" spans="1:23">
      <c r="A47" s="67">
        <v>1963</v>
      </c>
      <c r="B47" s="44">
        <v>8503.94</v>
      </c>
      <c r="C47" s="44">
        <v>0</v>
      </c>
      <c r="D47" s="44">
        <v>0</v>
      </c>
      <c r="E47" s="44">
        <v>1123.1500000000001</v>
      </c>
      <c r="F47" s="44">
        <v>1715.61</v>
      </c>
      <c r="G47" s="44">
        <v>64.650000000000006</v>
      </c>
      <c r="H47" s="44">
        <v>1920.03</v>
      </c>
      <c r="I47" s="44">
        <v>6416.17</v>
      </c>
      <c r="J47" s="44">
        <v>696.46</v>
      </c>
      <c r="K47" s="44">
        <v>211.05</v>
      </c>
      <c r="L47" s="44">
        <v>3896.7799999999997</v>
      </c>
      <c r="M47" s="44">
        <v>7217.97</v>
      </c>
      <c r="N47" s="44">
        <v>6333.45</v>
      </c>
      <c r="O47" s="44">
        <v>797.82</v>
      </c>
      <c r="P47" s="44">
        <v>859.44</v>
      </c>
      <c r="Q47" s="44">
        <v>31587.08</v>
      </c>
      <c r="R47" s="44">
        <v>1799.73</v>
      </c>
      <c r="S47" s="44">
        <v>33089.71</v>
      </c>
      <c r="T47" s="44">
        <v>6259.06</v>
      </c>
      <c r="U47" s="44">
        <v>39348.769999999997</v>
      </c>
      <c r="V47" s="44">
        <v>358.76</v>
      </c>
      <c r="W47" s="44">
        <v>39470.339999999997</v>
      </c>
    </row>
    <row r="48" spans="1:23">
      <c r="A48" s="67">
        <v>1964</v>
      </c>
      <c r="B48" s="44">
        <v>9872.9</v>
      </c>
      <c r="C48" s="44">
        <v>0</v>
      </c>
      <c r="D48" s="44">
        <v>0</v>
      </c>
      <c r="E48" s="44">
        <v>1278.29</v>
      </c>
      <c r="F48" s="44">
        <v>1878.48</v>
      </c>
      <c r="G48" s="44">
        <v>79.33</v>
      </c>
      <c r="H48" s="44">
        <v>2027.23</v>
      </c>
      <c r="I48" s="44">
        <v>5918.05</v>
      </c>
      <c r="J48" s="44">
        <v>813.53</v>
      </c>
      <c r="K48" s="44">
        <v>205.45</v>
      </c>
      <c r="L48" s="44">
        <v>4156.0599999999995</v>
      </c>
      <c r="M48" s="44">
        <v>7369.43</v>
      </c>
      <c r="N48" s="44">
        <v>6853.29</v>
      </c>
      <c r="O48" s="44">
        <v>877.44</v>
      </c>
      <c r="P48" s="44">
        <v>807.95</v>
      </c>
      <c r="Q48" s="44">
        <v>34642.86</v>
      </c>
      <c r="R48" s="44">
        <v>1904.51</v>
      </c>
      <c r="S48" s="44">
        <v>36219.78</v>
      </c>
      <c r="T48" s="44">
        <v>6331.91</v>
      </c>
      <c r="U48" s="44">
        <v>42551.68</v>
      </c>
      <c r="V48" s="44">
        <v>383.59</v>
      </c>
      <c r="W48" s="44">
        <v>42678.92</v>
      </c>
    </row>
    <row r="49" spans="1:23">
      <c r="A49" s="67">
        <v>1965</v>
      </c>
      <c r="B49" s="44">
        <v>9985.2099999999991</v>
      </c>
      <c r="C49" s="44">
        <v>0</v>
      </c>
      <c r="D49" s="44">
        <v>0</v>
      </c>
      <c r="E49" s="44">
        <v>1381.08</v>
      </c>
      <c r="F49" s="44">
        <v>2292.73</v>
      </c>
      <c r="G49" s="44">
        <v>96.73</v>
      </c>
      <c r="H49" s="44">
        <v>2519.31</v>
      </c>
      <c r="I49" s="44">
        <v>6199.97</v>
      </c>
      <c r="J49" s="44">
        <v>973.13</v>
      </c>
      <c r="K49" s="44">
        <v>240.45</v>
      </c>
      <c r="L49" s="44">
        <v>4429.95</v>
      </c>
      <c r="M49" s="44">
        <v>7562.14</v>
      </c>
      <c r="N49" s="44">
        <v>7252.92</v>
      </c>
      <c r="O49" s="44">
        <v>885.01</v>
      </c>
      <c r="P49" s="44">
        <v>852.96</v>
      </c>
      <c r="Q49" s="44">
        <v>37028.11</v>
      </c>
      <c r="R49" s="44">
        <v>2168.37</v>
      </c>
      <c r="S49" s="44">
        <v>38821.699999999997</v>
      </c>
      <c r="T49" s="44">
        <v>6933.92</v>
      </c>
      <c r="U49" s="44">
        <v>45755.62</v>
      </c>
      <c r="V49" s="44">
        <v>447.92</v>
      </c>
      <c r="W49" s="44">
        <v>45934.14</v>
      </c>
    </row>
    <row r="50" spans="1:23">
      <c r="A50" s="67">
        <v>1966</v>
      </c>
      <c r="B50" s="44">
        <v>10865.13</v>
      </c>
      <c r="C50" s="44">
        <v>0</v>
      </c>
      <c r="D50" s="44">
        <v>0</v>
      </c>
      <c r="E50" s="44">
        <v>1436.28</v>
      </c>
      <c r="F50" s="44">
        <v>2723.57</v>
      </c>
      <c r="G50" s="44">
        <v>119.85</v>
      </c>
      <c r="H50" s="44">
        <v>3058.94</v>
      </c>
      <c r="I50" s="44">
        <v>6893.21</v>
      </c>
      <c r="J50" s="44">
        <v>1240.0900000000001</v>
      </c>
      <c r="K50" s="44">
        <v>282.39</v>
      </c>
      <c r="L50" s="44">
        <v>4776.5600000000004</v>
      </c>
      <c r="M50" s="44">
        <v>8024.21</v>
      </c>
      <c r="N50" s="44">
        <v>7908.8</v>
      </c>
      <c r="O50" s="44">
        <v>950.97</v>
      </c>
      <c r="P50" s="44">
        <v>895.85</v>
      </c>
      <c r="Q50" s="44">
        <v>41421.75</v>
      </c>
      <c r="R50" s="44">
        <v>2473.02</v>
      </c>
      <c r="S50" s="44">
        <v>43473.91</v>
      </c>
      <c r="T50" s="44">
        <v>7560.16</v>
      </c>
      <c r="U50" s="44">
        <v>51034.07</v>
      </c>
      <c r="V50" s="44">
        <v>879.35</v>
      </c>
      <c r="W50" s="44">
        <v>51776.35</v>
      </c>
    </row>
    <row r="51" spans="1:23">
      <c r="A51" s="67">
        <v>1967</v>
      </c>
      <c r="B51" s="44">
        <v>10313.73</v>
      </c>
      <c r="C51" s="44">
        <v>0</v>
      </c>
      <c r="D51" s="44">
        <v>0</v>
      </c>
      <c r="E51" s="44">
        <v>1594.68</v>
      </c>
      <c r="F51" s="44">
        <v>3375.24</v>
      </c>
      <c r="G51" s="44">
        <v>153.44</v>
      </c>
      <c r="H51" s="44">
        <v>3635.9</v>
      </c>
      <c r="I51" s="44">
        <v>7853.13</v>
      </c>
      <c r="J51" s="44">
        <v>1526.56</v>
      </c>
      <c r="K51" s="44">
        <v>331.56</v>
      </c>
      <c r="L51" s="44">
        <v>5232.4399999999996</v>
      </c>
      <c r="M51" s="44">
        <v>8545.15</v>
      </c>
      <c r="N51" s="44">
        <v>8471.4599999999991</v>
      </c>
      <c r="O51" s="44">
        <v>1068.27</v>
      </c>
      <c r="P51" s="44">
        <v>982.84</v>
      </c>
      <c r="Q51" s="44">
        <v>44977.86</v>
      </c>
      <c r="R51" s="44">
        <v>2889.29</v>
      </c>
      <c r="S51" s="44">
        <v>47437.38</v>
      </c>
      <c r="T51" s="44">
        <v>8249.42</v>
      </c>
      <c r="U51" s="44">
        <v>55686.81</v>
      </c>
      <c r="V51" s="44">
        <v>1514.6</v>
      </c>
      <c r="W51" s="44">
        <v>57156.76</v>
      </c>
    </row>
    <row r="52" spans="1:23">
      <c r="A52" s="67">
        <v>1968</v>
      </c>
      <c r="B52" s="44">
        <v>10327.709999999999</v>
      </c>
      <c r="C52" s="44">
        <v>0</v>
      </c>
      <c r="D52" s="44">
        <v>0</v>
      </c>
      <c r="E52" s="44">
        <v>1564.43</v>
      </c>
      <c r="F52" s="44">
        <v>4153.95</v>
      </c>
      <c r="G52" s="44">
        <v>192.49</v>
      </c>
      <c r="H52" s="44">
        <v>5034.1000000000004</v>
      </c>
      <c r="I52" s="44">
        <v>9088.85</v>
      </c>
      <c r="J52" s="44">
        <v>1995.88</v>
      </c>
      <c r="K52" s="44">
        <v>497.29</v>
      </c>
      <c r="L52" s="44">
        <v>5690.03</v>
      </c>
      <c r="M52" s="44">
        <v>9088.76</v>
      </c>
      <c r="N52" s="44">
        <v>9191.61</v>
      </c>
      <c r="O52" s="44">
        <v>1153.27</v>
      </c>
      <c r="P52" s="44">
        <v>1140.77</v>
      </c>
      <c r="Q52" s="44">
        <v>50643.59</v>
      </c>
      <c r="R52" s="44">
        <v>3488.65</v>
      </c>
      <c r="S52" s="44">
        <v>53693.72</v>
      </c>
      <c r="T52" s="44">
        <v>9318.94</v>
      </c>
      <c r="U52" s="44">
        <v>63012.66</v>
      </c>
      <c r="V52" s="44">
        <v>1711.38</v>
      </c>
      <c r="W52" s="44">
        <v>64664.79</v>
      </c>
    </row>
    <row r="53" spans="1:23">
      <c r="A53" s="67">
        <v>1969</v>
      </c>
      <c r="B53" s="44">
        <v>11267.99</v>
      </c>
      <c r="C53" s="44">
        <v>0</v>
      </c>
      <c r="D53" s="44">
        <v>0</v>
      </c>
      <c r="E53" s="44">
        <v>1553.05</v>
      </c>
      <c r="F53" s="44">
        <v>4885.7</v>
      </c>
      <c r="G53" s="44">
        <v>256.22000000000003</v>
      </c>
      <c r="H53" s="44">
        <v>6958.85</v>
      </c>
      <c r="I53" s="44">
        <v>10304.040000000001</v>
      </c>
      <c r="J53" s="44">
        <v>2543.0300000000002</v>
      </c>
      <c r="K53" s="44">
        <v>692.88</v>
      </c>
      <c r="L53" s="44">
        <v>6253.09</v>
      </c>
      <c r="M53" s="44">
        <v>9732.15</v>
      </c>
      <c r="N53" s="44">
        <v>9897.6200000000008</v>
      </c>
      <c r="O53" s="44">
        <v>1215.07</v>
      </c>
      <c r="P53" s="44">
        <v>1262.67</v>
      </c>
      <c r="Q53" s="44">
        <v>57894.35</v>
      </c>
      <c r="R53" s="44">
        <v>4079.76</v>
      </c>
      <c r="S53" s="44">
        <v>61501.45</v>
      </c>
      <c r="T53" s="44">
        <v>10290.02</v>
      </c>
      <c r="U53" s="44">
        <v>71791.48</v>
      </c>
      <c r="V53" s="44">
        <v>2098.2600000000002</v>
      </c>
      <c r="W53" s="44">
        <v>73801.37</v>
      </c>
    </row>
    <row r="54" spans="1:23">
      <c r="A54" s="2">
        <v>1970</v>
      </c>
      <c r="B54" s="44">
        <v>9444.4</v>
      </c>
      <c r="C54" s="44">
        <v>1818.7</v>
      </c>
      <c r="D54" s="44">
        <v>1099.5</v>
      </c>
      <c r="E54" s="44">
        <v>1857.7</v>
      </c>
      <c r="F54" s="44">
        <v>5655.3</v>
      </c>
      <c r="G54" s="44">
        <v>301.5</v>
      </c>
      <c r="H54" s="44">
        <v>7253.2</v>
      </c>
      <c r="I54" s="44">
        <v>11974.4</v>
      </c>
      <c r="J54" s="44">
        <v>3036.9</v>
      </c>
      <c r="K54" s="44">
        <v>858.5</v>
      </c>
      <c r="L54" s="44">
        <v>6679.9</v>
      </c>
      <c r="M54" s="44">
        <v>10534.6</v>
      </c>
      <c r="N54" s="44">
        <v>10568.4</v>
      </c>
      <c r="O54" s="44">
        <v>1262.0999999999999</v>
      </c>
      <c r="P54" s="44">
        <v>1472.4</v>
      </c>
      <c r="Q54" s="44">
        <v>63337.7</v>
      </c>
      <c r="R54" s="44">
        <v>4742.6000000000004</v>
      </c>
      <c r="S54" s="44">
        <v>67650</v>
      </c>
      <c r="T54" s="44">
        <v>10666.7</v>
      </c>
      <c r="U54" s="44">
        <v>78316.7</v>
      </c>
      <c r="V54" s="44">
        <v>1413.5</v>
      </c>
      <c r="W54" s="44">
        <v>79712.2</v>
      </c>
    </row>
    <row r="55" spans="1:23">
      <c r="A55" s="67">
        <v>1971</v>
      </c>
      <c r="B55" s="44">
        <v>10069.400000000001</v>
      </c>
      <c r="C55" s="44">
        <v>1741.6</v>
      </c>
      <c r="D55" s="44">
        <v>1096.4000000000001</v>
      </c>
      <c r="E55" s="44">
        <v>1888</v>
      </c>
      <c r="F55" s="44">
        <v>6641.3</v>
      </c>
      <c r="G55" s="44">
        <v>370.2</v>
      </c>
      <c r="H55" s="44">
        <v>7095.4</v>
      </c>
      <c r="I55" s="44">
        <v>13412.6</v>
      </c>
      <c r="J55" s="44">
        <v>3371.6000000000004</v>
      </c>
      <c r="K55" s="44">
        <v>1063.0999999999999</v>
      </c>
      <c r="L55" s="44">
        <v>7259.2</v>
      </c>
      <c r="M55" s="44">
        <v>11388.6</v>
      </c>
      <c r="N55" s="44">
        <v>11510.6</v>
      </c>
      <c r="O55" s="44">
        <v>1477.5</v>
      </c>
      <c r="P55" s="44">
        <v>1780.4</v>
      </c>
      <c r="Q55" s="44">
        <v>69866.8</v>
      </c>
      <c r="R55" s="44">
        <v>5310.6</v>
      </c>
      <c r="S55" s="44">
        <v>74722.600000000006</v>
      </c>
      <c r="T55" s="44">
        <v>11520.9</v>
      </c>
      <c r="U55" s="44">
        <v>86243.4</v>
      </c>
      <c r="V55" s="44">
        <v>633.4</v>
      </c>
      <c r="W55" s="44">
        <v>86906.4</v>
      </c>
    </row>
    <row r="56" spans="1:23">
      <c r="A56" s="67">
        <v>1972</v>
      </c>
      <c r="B56" s="44">
        <v>10251.700000000001</v>
      </c>
      <c r="C56" s="44">
        <v>1818.7</v>
      </c>
      <c r="D56" s="44">
        <v>1274</v>
      </c>
      <c r="E56" s="44">
        <v>1912.5</v>
      </c>
      <c r="F56" s="44">
        <v>7636</v>
      </c>
      <c r="G56" s="44">
        <v>415.3</v>
      </c>
      <c r="H56" s="44">
        <v>6952.4</v>
      </c>
      <c r="I56" s="44">
        <v>14723.5</v>
      </c>
      <c r="J56" s="44">
        <v>3659.7000000000003</v>
      </c>
      <c r="K56" s="44">
        <v>1191.7</v>
      </c>
      <c r="L56" s="44">
        <v>7791.7</v>
      </c>
      <c r="M56" s="44">
        <v>11768.7</v>
      </c>
      <c r="N56" s="44">
        <v>12447.3</v>
      </c>
      <c r="O56" s="44">
        <v>1608.1</v>
      </c>
      <c r="P56" s="44">
        <v>1818.8</v>
      </c>
      <c r="Q56" s="44">
        <v>74952</v>
      </c>
      <c r="R56" s="44">
        <v>5616.4</v>
      </c>
      <c r="S56" s="44">
        <v>80065.8</v>
      </c>
      <c r="T56" s="44">
        <v>12065.3</v>
      </c>
      <c r="U56" s="44">
        <v>92131.1</v>
      </c>
      <c r="V56" s="44">
        <v>173.5</v>
      </c>
      <c r="W56" s="44">
        <v>92344.7</v>
      </c>
    </row>
    <row r="57" spans="1:23">
      <c r="A57" s="67">
        <v>1973</v>
      </c>
      <c r="B57" s="44">
        <v>10740.3</v>
      </c>
      <c r="C57" s="44">
        <v>2063</v>
      </c>
      <c r="D57" s="44">
        <v>1542.9</v>
      </c>
      <c r="E57" s="44">
        <v>2236.4</v>
      </c>
      <c r="F57" s="44">
        <v>9943</v>
      </c>
      <c r="G57" s="44">
        <v>489.5</v>
      </c>
      <c r="H57" s="44">
        <v>8561.7000000000007</v>
      </c>
      <c r="I57" s="44">
        <v>16431.3</v>
      </c>
      <c r="J57" s="44">
        <v>4331.3999999999996</v>
      </c>
      <c r="K57" s="44">
        <v>1461.7</v>
      </c>
      <c r="L57" s="44">
        <v>8546</v>
      </c>
      <c r="M57" s="44">
        <v>12312.6</v>
      </c>
      <c r="N57" s="44">
        <v>13141</v>
      </c>
      <c r="O57" s="44">
        <v>1782.4</v>
      </c>
      <c r="P57" s="44">
        <v>1969.2</v>
      </c>
      <c r="Q57" s="44">
        <v>85670.9</v>
      </c>
      <c r="R57" s="44">
        <v>6825.5</v>
      </c>
      <c r="S57" s="44">
        <v>91937.600000000006</v>
      </c>
      <c r="T57" s="44">
        <v>13683.3</v>
      </c>
      <c r="U57" s="44">
        <v>105620.9</v>
      </c>
      <c r="V57" s="44">
        <v>54.9</v>
      </c>
      <c r="W57" s="44">
        <v>105730</v>
      </c>
    </row>
    <row r="58" spans="1:23">
      <c r="A58" s="67">
        <v>1974</v>
      </c>
      <c r="B58" s="44">
        <v>11252.6</v>
      </c>
      <c r="C58" s="44">
        <v>1964.3</v>
      </c>
      <c r="D58" s="44">
        <v>1796.4</v>
      </c>
      <c r="E58" s="44">
        <v>2337</v>
      </c>
      <c r="F58" s="44">
        <v>11583</v>
      </c>
      <c r="G58" s="44">
        <v>554.5</v>
      </c>
      <c r="H58" s="44">
        <v>9521.2999999999993</v>
      </c>
      <c r="I58" s="44">
        <v>17890.599999999999</v>
      </c>
      <c r="J58" s="44">
        <v>4609.6000000000004</v>
      </c>
      <c r="K58" s="44">
        <v>1400</v>
      </c>
      <c r="L58" s="44">
        <v>9204.9</v>
      </c>
      <c r="M58" s="44">
        <v>13017.5</v>
      </c>
      <c r="N58" s="44">
        <v>13514.3</v>
      </c>
      <c r="O58" s="44">
        <v>1977.7</v>
      </c>
      <c r="P58" s="44">
        <v>2026</v>
      </c>
      <c r="Q58" s="44">
        <v>93506.1</v>
      </c>
      <c r="R58" s="44">
        <v>7741.5</v>
      </c>
      <c r="S58" s="44">
        <v>100635.7</v>
      </c>
      <c r="T58" s="44">
        <v>11053.2</v>
      </c>
      <c r="U58" s="44">
        <v>111688.9</v>
      </c>
      <c r="V58" s="44">
        <v>344</v>
      </c>
      <c r="W58" s="44">
        <v>112081.1</v>
      </c>
    </row>
    <row r="59" spans="1:23">
      <c r="A59" s="67">
        <v>1975</v>
      </c>
      <c r="B59" s="44">
        <v>12042.999999999998</v>
      </c>
      <c r="C59" s="44">
        <v>1908</v>
      </c>
      <c r="D59" s="44">
        <v>1713.6</v>
      </c>
      <c r="E59" s="44">
        <v>2580.1</v>
      </c>
      <c r="F59" s="44">
        <v>13090.6</v>
      </c>
      <c r="G59" s="44">
        <v>626</v>
      </c>
      <c r="H59" s="44">
        <v>10073.700000000001</v>
      </c>
      <c r="I59" s="44">
        <v>18917</v>
      </c>
      <c r="J59" s="44">
        <v>5074.0999999999995</v>
      </c>
      <c r="K59" s="44">
        <v>1718.2</v>
      </c>
      <c r="L59" s="44">
        <v>9947.2000000000007</v>
      </c>
      <c r="M59" s="44">
        <v>13741.9</v>
      </c>
      <c r="N59" s="44">
        <v>14512</v>
      </c>
      <c r="O59" s="44">
        <v>2103.5</v>
      </c>
      <c r="P59" s="44">
        <v>2125</v>
      </c>
      <c r="Q59" s="44">
        <v>101181.5</v>
      </c>
      <c r="R59" s="44">
        <v>8058.4</v>
      </c>
      <c r="S59" s="44">
        <v>108549.2</v>
      </c>
      <c r="T59" s="44">
        <v>9343</v>
      </c>
      <c r="U59" s="44">
        <v>117892.1</v>
      </c>
      <c r="V59" s="44">
        <v>-1033</v>
      </c>
      <c r="W59" s="44">
        <v>116927.2</v>
      </c>
    </row>
    <row r="60" spans="1:23">
      <c r="A60" s="67">
        <v>1976</v>
      </c>
      <c r="B60" s="44">
        <v>13230.6</v>
      </c>
      <c r="C60" s="44">
        <v>1966.7</v>
      </c>
      <c r="D60" s="44">
        <v>1710.5</v>
      </c>
      <c r="E60" s="44">
        <v>2615.5</v>
      </c>
      <c r="F60" s="44">
        <v>15824.4</v>
      </c>
      <c r="G60" s="44">
        <v>762.1</v>
      </c>
      <c r="H60" s="44">
        <v>11015.1</v>
      </c>
      <c r="I60" s="44">
        <v>20423.8</v>
      </c>
      <c r="J60" s="44">
        <v>5706.4000000000005</v>
      </c>
      <c r="K60" s="44">
        <v>2105.6</v>
      </c>
      <c r="L60" s="44">
        <v>11258.9</v>
      </c>
      <c r="M60" s="44">
        <v>14545.7</v>
      </c>
      <c r="N60" s="44">
        <v>15123.2</v>
      </c>
      <c r="O60" s="44">
        <v>2242.8000000000002</v>
      </c>
      <c r="P60" s="44">
        <v>2269.9</v>
      </c>
      <c r="Q60" s="44">
        <v>113202.5</v>
      </c>
      <c r="R60" s="44">
        <v>10087.700000000001</v>
      </c>
      <c r="S60" s="44">
        <v>122785.60000000001</v>
      </c>
      <c r="T60" s="44">
        <v>15115.8</v>
      </c>
      <c r="U60" s="44">
        <v>137901.4</v>
      </c>
      <c r="V60" s="44">
        <v>-725.8</v>
      </c>
      <c r="W60" s="44">
        <v>137255.9</v>
      </c>
    </row>
    <row r="61" spans="1:23">
      <c r="A61" s="67">
        <v>1977</v>
      </c>
      <c r="B61" s="44">
        <v>13656</v>
      </c>
      <c r="C61" s="44">
        <v>2046.4</v>
      </c>
      <c r="D61" s="44">
        <v>1694.2</v>
      </c>
      <c r="E61" s="44">
        <v>2989.4</v>
      </c>
      <c r="F61" s="44">
        <v>18402.7</v>
      </c>
      <c r="G61" s="44">
        <v>820.1</v>
      </c>
      <c r="H61" s="44">
        <v>14126.9</v>
      </c>
      <c r="I61" s="44">
        <v>21750.799999999999</v>
      </c>
      <c r="J61" s="44">
        <v>6687.3</v>
      </c>
      <c r="K61" s="44">
        <v>2795.4</v>
      </c>
      <c r="L61" s="44">
        <v>12811.8</v>
      </c>
      <c r="M61" s="44">
        <v>15541.7</v>
      </c>
      <c r="N61" s="44">
        <v>15737.6</v>
      </c>
      <c r="O61" s="44">
        <v>2503.9</v>
      </c>
      <c r="P61" s="44">
        <v>2475.6999999999998</v>
      </c>
      <c r="Q61" s="44">
        <v>125269.6</v>
      </c>
      <c r="R61" s="44">
        <v>12768.1</v>
      </c>
      <c r="S61" s="44">
        <v>137860.79999999999</v>
      </c>
      <c r="T61" s="44">
        <v>18717.599999999999</v>
      </c>
      <c r="U61" s="44">
        <v>156578.4</v>
      </c>
      <c r="V61" s="44">
        <v>-554.20000000000005</v>
      </c>
      <c r="W61" s="44">
        <v>156120.70000000001</v>
      </c>
    </row>
    <row r="62" spans="1:23">
      <c r="A62" s="67">
        <v>1978</v>
      </c>
      <c r="B62" s="44">
        <v>12129.499999999998</v>
      </c>
      <c r="C62" s="44">
        <v>2162.8000000000002</v>
      </c>
      <c r="D62" s="44">
        <v>1595.4</v>
      </c>
      <c r="E62" s="44">
        <v>3156.7</v>
      </c>
      <c r="F62" s="44">
        <v>22944.7</v>
      </c>
      <c r="G62" s="44">
        <v>1092.9000000000001</v>
      </c>
      <c r="H62" s="44">
        <v>18081.900000000001</v>
      </c>
      <c r="I62" s="44">
        <v>23556.799999999999</v>
      </c>
      <c r="J62" s="44">
        <v>7657</v>
      </c>
      <c r="K62" s="44">
        <v>3441.6</v>
      </c>
      <c r="L62" s="44">
        <v>14107.8</v>
      </c>
      <c r="M62" s="44">
        <v>16632.7</v>
      </c>
      <c r="N62" s="44">
        <v>16585.2</v>
      </c>
      <c r="O62" s="44">
        <v>2858.5</v>
      </c>
      <c r="P62" s="44">
        <v>2739</v>
      </c>
      <c r="Q62" s="44">
        <v>137658.70000000001</v>
      </c>
      <c r="R62" s="44">
        <v>15110.6</v>
      </c>
      <c r="S62" s="44">
        <v>152714.6</v>
      </c>
      <c r="T62" s="44">
        <v>21857.9</v>
      </c>
      <c r="U62" s="44">
        <v>174572.5</v>
      </c>
      <c r="V62" s="44">
        <v>337.8</v>
      </c>
      <c r="W62" s="44">
        <v>175033</v>
      </c>
    </row>
    <row r="63" spans="1:23">
      <c r="A63" s="67">
        <v>1979</v>
      </c>
      <c r="B63" s="44">
        <v>13734.3</v>
      </c>
      <c r="C63" s="44">
        <v>1798.7</v>
      </c>
      <c r="D63" s="44">
        <v>1755.3</v>
      </c>
      <c r="E63" s="44">
        <v>3020.9</v>
      </c>
      <c r="F63" s="44">
        <v>25289.4</v>
      </c>
      <c r="G63" s="44">
        <v>1169.4000000000001</v>
      </c>
      <c r="H63" s="44">
        <v>18910.900000000001</v>
      </c>
      <c r="I63" s="44">
        <v>24757.200000000001</v>
      </c>
      <c r="J63" s="44">
        <v>8616.7000000000007</v>
      </c>
      <c r="K63" s="44">
        <v>3739.9</v>
      </c>
      <c r="L63" s="44">
        <v>15500.6</v>
      </c>
      <c r="M63" s="44">
        <v>17942.099999999999</v>
      </c>
      <c r="N63" s="44">
        <v>17334.3</v>
      </c>
      <c r="O63" s="44">
        <v>2889.2</v>
      </c>
      <c r="P63" s="44">
        <v>3011.8</v>
      </c>
      <c r="Q63" s="44">
        <v>149814.39999999999</v>
      </c>
      <c r="R63" s="44">
        <v>16160.7</v>
      </c>
      <c r="S63" s="44">
        <v>165887.20000000001</v>
      </c>
      <c r="T63" s="44">
        <v>23093.4</v>
      </c>
      <c r="U63" s="44">
        <v>188980.6</v>
      </c>
      <c r="V63" s="44">
        <v>-464.5</v>
      </c>
      <c r="W63" s="44">
        <v>188625</v>
      </c>
    </row>
    <row r="64" spans="1:23">
      <c r="A64" s="67">
        <v>1980</v>
      </c>
      <c r="B64" s="44">
        <v>10912.1</v>
      </c>
      <c r="C64" s="44">
        <v>2163.3000000000002</v>
      </c>
      <c r="D64" s="44">
        <v>1840.9</v>
      </c>
      <c r="E64" s="44">
        <v>2901.5</v>
      </c>
      <c r="F64" s="44">
        <v>24838.1</v>
      </c>
      <c r="G64" s="44">
        <v>1251.2</v>
      </c>
      <c r="H64" s="44">
        <v>18368</v>
      </c>
      <c r="I64" s="44">
        <v>24373.4</v>
      </c>
      <c r="J64" s="44">
        <v>8943.7000000000007</v>
      </c>
      <c r="K64" s="44">
        <v>4716.3</v>
      </c>
      <c r="L64" s="44">
        <v>16698.900000000001</v>
      </c>
      <c r="M64" s="44">
        <v>19290.3</v>
      </c>
      <c r="N64" s="44">
        <v>18390.5</v>
      </c>
      <c r="O64" s="44">
        <v>3268.8</v>
      </c>
      <c r="P64" s="44">
        <v>3207.5</v>
      </c>
      <c r="Q64" s="44">
        <v>147530.1</v>
      </c>
      <c r="R64" s="44">
        <v>15649.3</v>
      </c>
      <c r="S64" s="44">
        <v>163065</v>
      </c>
      <c r="T64" s="44">
        <v>16448.5</v>
      </c>
      <c r="U64" s="44">
        <v>179513.5</v>
      </c>
      <c r="V64" s="44">
        <v>-1650.1</v>
      </c>
      <c r="W64" s="44">
        <v>177884.4</v>
      </c>
    </row>
    <row r="65" spans="1:23">
      <c r="A65" s="67">
        <v>1981</v>
      </c>
      <c r="B65" s="44">
        <v>12724.3</v>
      </c>
      <c r="C65" s="44">
        <v>2247.4</v>
      </c>
      <c r="D65" s="44">
        <v>2117.9</v>
      </c>
      <c r="E65" s="44">
        <v>2888.6</v>
      </c>
      <c r="F65" s="44">
        <v>27118.400000000001</v>
      </c>
      <c r="G65" s="44">
        <v>1444.6</v>
      </c>
      <c r="H65" s="44">
        <v>17044.599999999999</v>
      </c>
      <c r="I65" s="44">
        <v>26414.2</v>
      </c>
      <c r="J65" s="44">
        <v>9307.9</v>
      </c>
      <c r="K65" s="44">
        <v>4411.5</v>
      </c>
      <c r="L65" s="44">
        <v>18311.400000000001</v>
      </c>
      <c r="M65" s="44">
        <v>20355</v>
      </c>
      <c r="N65" s="44">
        <v>20041.2</v>
      </c>
      <c r="O65" s="44">
        <v>4096.6000000000004</v>
      </c>
      <c r="P65" s="44">
        <v>3319.5</v>
      </c>
      <c r="Q65" s="44">
        <v>158369.5</v>
      </c>
      <c r="R65" s="44">
        <v>16564.099999999999</v>
      </c>
      <c r="S65" s="44">
        <v>174773.9</v>
      </c>
      <c r="T65" s="44">
        <v>15284.6</v>
      </c>
      <c r="U65" s="44">
        <v>190058.5</v>
      </c>
      <c r="V65" s="44">
        <v>-2657.2</v>
      </c>
      <c r="W65" s="44">
        <v>187372</v>
      </c>
    </row>
    <row r="66" spans="1:23">
      <c r="A66" s="67">
        <v>1982</v>
      </c>
      <c r="B66" s="44">
        <v>13974.2</v>
      </c>
      <c r="C66" s="44">
        <v>1876.5</v>
      </c>
      <c r="D66" s="44">
        <v>2143.5</v>
      </c>
      <c r="E66" s="44">
        <v>2551</v>
      </c>
      <c r="F66" s="44">
        <v>28378.799999999999</v>
      </c>
      <c r="G66" s="44">
        <v>1530</v>
      </c>
      <c r="H66" s="44">
        <v>19676.400000000001</v>
      </c>
      <c r="I66" s="44">
        <v>28721</v>
      </c>
      <c r="J66" s="44">
        <v>10207.299999999999</v>
      </c>
      <c r="K66" s="44">
        <v>4835.6000000000004</v>
      </c>
      <c r="L66" s="44">
        <v>20629.7</v>
      </c>
      <c r="M66" s="44">
        <v>21542.2</v>
      </c>
      <c r="N66" s="44">
        <v>21526.9</v>
      </c>
      <c r="O66" s="44">
        <v>5263.6</v>
      </c>
      <c r="P66" s="44">
        <v>3604.5</v>
      </c>
      <c r="Q66" s="44">
        <v>170961.6</v>
      </c>
      <c r="R66" s="44">
        <v>18352.2</v>
      </c>
      <c r="S66" s="44">
        <v>189219</v>
      </c>
      <c r="T66" s="44">
        <v>18416.7</v>
      </c>
      <c r="U66" s="44">
        <v>207635.7</v>
      </c>
      <c r="V66" s="44">
        <v>-1922.2</v>
      </c>
      <c r="W66" s="44">
        <v>205722.3</v>
      </c>
    </row>
    <row r="67" spans="1:23">
      <c r="A67" s="67">
        <v>1983</v>
      </c>
      <c r="B67" s="44">
        <v>15081.6</v>
      </c>
      <c r="C67" s="44">
        <v>2350.9</v>
      </c>
      <c r="D67" s="44">
        <v>2106.6999999999998</v>
      </c>
      <c r="E67" s="44">
        <v>2747.5</v>
      </c>
      <c r="F67" s="44">
        <v>33252.300000000003</v>
      </c>
      <c r="G67" s="44">
        <v>1983.7</v>
      </c>
      <c r="H67" s="44">
        <v>23884.799999999999</v>
      </c>
      <c r="I67" s="44">
        <v>31406.2</v>
      </c>
      <c r="J67" s="44">
        <v>10985.199999999999</v>
      </c>
      <c r="K67" s="44">
        <v>5368.3</v>
      </c>
      <c r="L67" s="44">
        <v>23570.400000000001</v>
      </c>
      <c r="M67" s="44">
        <v>22725.1</v>
      </c>
      <c r="N67" s="44">
        <v>22687.7</v>
      </c>
      <c r="O67" s="44">
        <v>6791.9</v>
      </c>
      <c r="P67" s="44">
        <v>4091.6</v>
      </c>
      <c r="Q67" s="44">
        <v>192874.8</v>
      </c>
      <c r="R67" s="44">
        <v>21401.7</v>
      </c>
      <c r="S67" s="44">
        <v>214275.5</v>
      </c>
      <c r="T67" s="44">
        <v>22555.4</v>
      </c>
      <c r="U67" s="44">
        <v>236830.9</v>
      </c>
      <c r="V67" s="44">
        <v>-2588.1999999999998</v>
      </c>
      <c r="W67" s="44">
        <v>234247.1</v>
      </c>
    </row>
    <row r="68" spans="1:23">
      <c r="A68" s="67">
        <v>1984</v>
      </c>
      <c r="B68" s="44">
        <v>14517.4</v>
      </c>
      <c r="C68" s="44">
        <v>2426.1999999999998</v>
      </c>
      <c r="D68" s="44">
        <v>2177.1999999999998</v>
      </c>
      <c r="E68" s="44">
        <v>2875.7</v>
      </c>
      <c r="F68" s="44">
        <v>39745.300000000003</v>
      </c>
      <c r="G68" s="44">
        <v>2499</v>
      </c>
      <c r="H68" s="44">
        <v>25201.1</v>
      </c>
      <c r="I68" s="44">
        <v>33559.800000000003</v>
      </c>
      <c r="J68" s="44">
        <v>12104.6</v>
      </c>
      <c r="K68" s="44">
        <v>6284.5</v>
      </c>
      <c r="L68" s="44">
        <v>25794.7</v>
      </c>
      <c r="M68" s="44">
        <v>23511</v>
      </c>
      <c r="N68" s="44">
        <v>23899.200000000001</v>
      </c>
      <c r="O68" s="44">
        <v>8494.9</v>
      </c>
      <c r="P68" s="44">
        <v>4712.8999999999996</v>
      </c>
      <c r="Q68" s="44">
        <v>212661.3</v>
      </c>
      <c r="R68" s="44">
        <v>23934.1</v>
      </c>
      <c r="S68" s="44">
        <v>236652.1</v>
      </c>
      <c r="T68" s="44">
        <v>25899.7</v>
      </c>
      <c r="U68" s="44">
        <v>262551.8</v>
      </c>
      <c r="V68" s="44">
        <v>-3789.3</v>
      </c>
      <c r="W68" s="44">
        <v>258723.9</v>
      </c>
    </row>
    <row r="69" spans="1:23">
      <c r="A69" s="67">
        <v>1985</v>
      </c>
      <c r="B69" s="44">
        <v>15528.199999999999</v>
      </c>
      <c r="C69" s="44">
        <v>2238.1999999999998</v>
      </c>
      <c r="D69" s="44">
        <v>2285.4</v>
      </c>
      <c r="E69" s="44">
        <v>3048.9</v>
      </c>
      <c r="F69" s="44">
        <v>42587.1</v>
      </c>
      <c r="G69" s="44">
        <v>2984.6</v>
      </c>
      <c r="H69" s="44">
        <v>26555.5</v>
      </c>
      <c r="I69" s="44">
        <v>35448.400000000001</v>
      </c>
      <c r="J69" s="44">
        <v>12678.400000000001</v>
      </c>
      <c r="K69" s="44">
        <v>7685.7</v>
      </c>
      <c r="L69" s="44">
        <v>29123.9</v>
      </c>
      <c r="M69" s="44">
        <v>24646.3</v>
      </c>
      <c r="N69" s="44">
        <v>25132.3</v>
      </c>
      <c r="O69" s="44">
        <v>10561</v>
      </c>
      <c r="P69" s="44">
        <v>5381.8</v>
      </c>
      <c r="Q69" s="44">
        <v>229699.1</v>
      </c>
      <c r="R69" s="44">
        <v>25276.7</v>
      </c>
      <c r="S69" s="44">
        <v>254991.8</v>
      </c>
      <c r="T69" s="44">
        <v>27380.5</v>
      </c>
      <c r="U69" s="44">
        <v>282372.3</v>
      </c>
      <c r="V69" s="44">
        <v>-6015.8</v>
      </c>
      <c r="W69" s="44">
        <v>276223</v>
      </c>
    </row>
    <row r="70" spans="1:23">
      <c r="A70" s="67">
        <v>1986</v>
      </c>
      <c r="B70" s="44">
        <v>16440.100000000002</v>
      </c>
      <c r="C70" s="44">
        <v>1898.6</v>
      </c>
      <c r="D70" s="44">
        <v>2592.6999999999998</v>
      </c>
      <c r="E70" s="44">
        <v>3215.2</v>
      </c>
      <c r="F70" s="44">
        <v>49366.5</v>
      </c>
      <c r="G70" s="44">
        <v>3773.7</v>
      </c>
      <c r="H70" s="44">
        <v>27455.4</v>
      </c>
      <c r="I70" s="44">
        <v>39943.5</v>
      </c>
      <c r="J70" s="44">
        <v>13560.1</v>
      </c>
      <c r="K70" s="44">
        <v>8862.7000000000007</v>
      </c>
      <c r="L70" s="44">
        <v>32596.799999999999</v>
      </c>
      <c r="M70" s="44">
        <v>26040.7</v>
      </c>
      <c r="N70" s="44">
        <v>26481.200000000001</v>
      </c>
      <c r="O70" s="44">
        <v>11501</v>
      </c>
      <c r="P70" s="44">
        <v>6019.8</v>
      </c>
      <c r="Q70" s="44">
        <v>255153.7</v>
      </c>
      <c r="R70" s="44">
        <v>28426.400000000001</v>
      </c>
      <c r="S70" s="44">
        <v>283612.3</v>
      </c>
      <c r="T70" s="44">
        <v>37668.199999999997</v>
      </c>
      <c r="U70" s="44">
        <v>321280.5</v>
      </c>
      <c r="V70" s="44">
        <v>-6710.2</v>
      </c>
      <c r="W70" s="44">
        <v>314428.59999999998</v>
      </c>
    </row>
    <row r="71" spans="1:23">
      <c r="A71" s="67">
        <v>1987</v>
      </c>
      <c r="B71" s="44">
        <v>15480.600000000002</v>
      </c>
      <c r="C71" s="44">
        <v>2021.4</v>
      </c>
      <c r="D71" s="44">
        <v>2600</v>
      </c>
      <c r="E71" s="44">
        <v>3212.9</v>
      </c>
      <c r="F71" s="44">
        <v>59254.400000000001</v>
      </c>
      <c r="G71" s="44">
        <v>4231.7</v>
      </c>
      <c r="H71" s="44">
        <v>30178.400000000001</v>
      </c>
      <c r="I71" s="44">
        <v>44799.4</v>
      </c>
      <c r="J71" s="44">
        <v>15166</v>
      </c>
      <c r="K71" s="44">
        <v>11269.8</v>
      </c>
      <c r="L71" s="44">
        <v>37007.5</v>
      </c>
      <c r="M71" s="44">
        <v>27518.3</v>
      </c>
      <c r="N71" s="44">
        <v>27736.2</v>
      </c>
      <c r="O71" s="44">
        <v>12384</v>
      </c>
      <c r="P71" s="44">
        <v>6649.5</v>
      </c>
      <c r="Q71" s="44">
        <v>285960.09999999998</v>
      </c>
      <c r="R71" s="44">
        <v>32953.4</v>
      </c>
      <c r="S71" s="44">
        <v>318971</v>
      </c>
      <c r="T71" s="44">
        <v>45959.9</v>
      </c>
      <c r="U71" s="44">
        <v>364930.9</v>
      </c>
      <c r="V71" s="44">
        <v>-4330.1000000000004</v>
      </c>
      <c r="W71" s="44">
        <v>360638</v>
      </c>
    </row>
    <row r="72" spans="1:23">
      <c r="A72" s="67">
        <v>1988</v>
      </c>
      <c r="B72" s="44">
        <v>17223.600000000002</v>
      </c>
      <c r="C72" s="44">
        <v>1940.3</v>
      </c>
      <c r="D72" s="44">
        <v>2610.9</v>
      </c>
      <c r="E72" s="44">
        <v>3206.2</v>
      </c>
      <c r="F72" s="44">
        <v>67029.600000000006</v>
      </c>
      <c r="G72" s="44">
        <v>4642.1000000000004</v>
      </c>
      <c r="H72" s="44">
        <v>32620.6</v>
      </c>
      <c r="I72" s="44">
        <v>49773.3</v>
      </c>
      <c r="J72" s="44">
        <v>16924.900000000001</v>
      </c>
      <c r="K72" s="44">
        <v>14623.8</v>
      </c>
      <c r="L72" s="44">
        <v>42266.5</v>
      </c>
      <c r="M72" s="44">
        <v>29335.3</v>
      </c>
      <c r="N72" s="44">
        <v>29127.7</v>
      </c>
      <c r="O72" s="44">
        <v>13925.7</v>
      </c>
      <c r="P72" s="44">
        <v>7321.6</v>
      </c>
      <c r="Q72" s="44">
        <v>319802.3</v>
      </c>
      <c r="R72" s="44">
        <v>37086.1</v>
      </c>
      <c r="S72" s="44">
        <v>356943.6</v>
      </c>
      <c r="T72" s="44">
        <v>54753.1</v>
      </c>
      <c r="U72" s="44">
        <v>411696.7</v>
      </c>
      <c r="V72" s="44">
        <v>-3200.3</v>
      </c>
      <c r="W72" s="44">
        <v>408652.4</v>
      </c>
    </row>
    <row r="73" spans="1:23">
      <c r="A73" s="67">
        <v>1989</v>
      </c>
      <c r="B73" s="44">
        <v>17180.099999999999</v>
      </c>
      <c r="C73" s="44">
        <v>1823.4</v>
      </c>
      <c r="D73" s="44">
        <v>2785.3</v>
      </c>
      <c r="E73" s="44">
        <v>3094.1</v>
      </c>
      <c r="F73" s="44">
        <v>69894.600000000006</v>
      </c>
      <c r="G73" s="44">
        <v>5190.8999999999996</v>
      </c>
      <c r="H73" s="44">
        <v>36589.1</v>
      </c>
      <c r="I73" s="44">
        <v>53363.5</v>
      </c>
      <c r="J73" s="44">
        <v>18420.400000000001</v>
      </c>
      <c r="K73" s="44">
        <v>16908.400000000001</v>
      </c>
      <c r="L73" s="44">
        <v>46505.8</v>
      </c>
      <c r="M73" s="44">
        <v>31383.1</v>
      </c>
      <c r="N73" s="44">
        <v>30659.8</v>
      </c>
      <c r="O73" s="44">
        <v>15152.1</v>
      </c>
      <c r="P73" s="44">
        <v>8208.2000000000007</v>
      </c>
      <c r="Q73" s="44">
        <v>341884.7</v>
      </c>
      <c r="R73" s="44">
        <v>40124.800000000003</v>
      </c>
      <c r="S73" s="44">
        <v>382035.7</v>
      </c>
      <c r="T73" s="44">
        <v>63389.4</v>
      </c>
      <c r="U73" s="44">
        <v>445425.1</v>
      </c>
      <c r="V73" s="44">
        <v>-1421.2</v>
      </c>
      <c r="W73" s="44">
        <v>444304.9</v>
      </c>
    </row>
    <row r="74" spans="1:23">
      <c r="A74" s="67">
        <v>1990</v>
      </c>
      <c r="B74" s="44">
        <v>16047</v>
      </c>
      <c r="C74" s="44">
        <v>1693.4</v>
      </c>
      <c r="D74" s="44">
        <v>2945.5</v>
      </c>
      <c r="E74" s="44">
        <v>2848.9</v>
      </c>
      <c r="F74" s="44">
        <v>77972.399999999994</v>
      </c>
      <c r="G74" s="44">
        <v>6034.1</v>
      </c>
      <c r="H74" s="44">
        <v>45208.800000000003</v>
      </c>
      <c r="I74" s="44">
        <v>57803.6</v>
      </c>
      <c r="J74" s="44">
        <v>20509.400000000001</v>
      </c>
      <c r="K74" s="44">
        <v>18612.400000000001</v>
      </c>
      <c r="L74" s="44">
        <v>51450.399999999994</v>
      </c>
      <c r="M74" s="44">
        <v>33567.699999999997</v>
      </c>
      <c r="N74" s="44">
        <v>32345.7</v>
      </c>
      <c r="O74" s="44">
        <v>16544.2</v>
      </c>
      <c r="P74" s="44">
        <v>9116.1</v>
      </c>
      <c r="Q74" s="44">
        <v>374826.2</v>
      </c>
      <c r="R74" s="44">
        <v>44753.1</v>
      </c>
      <c r="S74" s="44">
        <v>419518.1</v>
      </c>
      <c r="T74" s="44">
        <v>66776.100000000006</v>
      </c>
      <c r="U74" s="44">
        <v>486294.2</v>
      </c>
      <c r="V74" s="44">
        <v>-663.4</v>
      </c>
      <c r="W74" s="44">
        <v>486032.9</v>
      </c>
    </row>
    <row r="75" spans="1:23">
      <c r="A75" s="67">
        <v>1991</v>
      </c>
      <c r="B75" s="44">
        <v>16640.099999999999</v>
      </c>
      <c r="C75" s="44">
        <v>1420.7</v>
      </c>
      <c r="D75" s="44">
        <v>3123.9</v>
      </c>
      <c r="E75" s="44">
        <v>2915.3</v>
      </c>
      <c r="F75" s="44">
        <v>87547.4</v>
      </c>
      <c r="G75" s="44">
        <v>6675.8</v>
      </c>
      <c r="H75" s="44">
        <v>50430.3</v>
      </c>
      <c r="I75" s="44">
        <v>62672.7</v>
      </c>
      <c r="J75" s="44">
        <v>22616.9</v>
      </c>
      <c r="K75" s="44">
        <v>21596.9</v>
      </c>
      <c r="L75" s="44">
        <v>57888.899999999994</v>
      </c>
      <c r="M75" s="44">
        <v>35909.5</v>
      </c>
      <c r="N75" s="44">
        <v>33884.6</v>
      </c>
      <c r="O75" s="44">
        <v>18174.7</v>
      </c>
      <c r="P75" s="44">
        <v>10242.1</v>
      </c>
      <c r="Q75" s="44">
        <v>413286.9</v>
      </c>
      <c r="R75" s="44">
        <v>49771.5</v>
      </c>
      <c r="S75" s="44">
        <v>462954.8</v>
      </c>
      <c r="T75" s="44">
        <v>74484.5</v>
      </c>
      <c r="U75" s="44">
        <v>537439.4</v>
      </c>
      <c r="V75" s="44">
        <v>-812.5</v>
      </c>
      <c r="W75" s="44">
        <v>537066.4</v>
      </c>
    </row>
    <row r="76" spans="1:23">
      <c r="A76" s="67">
        <v>1992</v>
      </c>
      <c r="B76" s="44">
        <v>18281.900000000001</v>
      </c>
      <c r="C76" s="44">
        <v>1475.7</v>
      </c>
      <c r="D76" s="44">
        <v>3157.2</v>
      </c>
      <c r="E76" s="44">
        <v>2595.6999999999998</v>
      </c>
      <c r="F76" s="44">
        <v>92794.4</v>
      </c>
      <c r="G76" s="44">
        <v>7589</v>
      </c>
      <c r="H76" s="44">
        <v>49610.3</v>
      </c>
      <c r="I76" s="44">
        <v>65815</v>
      </c>
      <c r="J76" s="44">
        <v>24534.7</v>
      </c>
      <c r="K76" s="44">
        <v>24412.5</v>
      </c>
      <c r="L76" s="44">
        <v>63562</v>
      </c>
      <c r="M76" s="44">
        <v>38519.800000000003</v>
      </c>
      <c r="N76" s="44">
        <v>35465.5</v>
      </c>
      <c r="O76" s="44">
        <v>19513.400000000001</v>
      </c>
      <c r="P76" s="44">
        <v>11155.4</v>
      </c>
      <c r="Q76" s="44">
        <v>440186.1</v>
      </c>
      <c r="R76" s="44">
        <v>51217.2</v>
      </c>
      <c r="S76" s="44">
        <v>491544.6</v>
      </c>
      <c r="T76" s="44">
        <v>78926.399999999994</v>
      </c>
      <c r="U76" s="44">
        <v>570471</v>
      </c>
      <c r="V76" s="44">
        <v>-1043.3</v>
      </c>
      <c r="W76" s="44">
        <v>569878.4</v>
      </c>
    </row>
    <row r="77" spans="1:23">
      <c r="A77" s="67">
        <v>1993</v>
      </c>
      <c r="B77" s="44">
        <v>17618.400000000001</v>
      </c>
      <c r="C77" s="44">
        <v>1308.7</v>
      </c>
      <c r="D77" s="44">
        <v>2984.9</v>
      </c>
      <c r="E77" s="44">
        <v>2598.6999999999998</v>
      </c>
      <c r="F77" s="44">
        <v>99191.9</v>
      </c>
      <c r="G77" s="44">
        <v>8545</v>
      </c>
      <c r="H77" s="44">
        <v>53963.7</v>
      </c>
      <c r="I77" s="44">
        <v>69891.399999999994</v>
      </c>
      <c r="J77" s="44">
        <v>25972.799999999999</v>
      </c>
      <c r="K77" s="44">
        <v>28684.7</v>
      </c>
      <c r="L77" s="44">
        <v>69290.299999999988</v>
      </c>
      <c r="M77" s="44">
        <v>41029.4</v>
      </c>
      <c r="N77" s="44">
        <v>36884.5</v>
      </c>
      <c r="O77" s="44">
        <v>20787.400000000001</v>
      </c>
      <c r="P77" s="44">
        <v>12160.6</v>
      </c>
      <c r="Q77" s="44">
        <v>471161.5</v>
      </c>
      <c r="R77" s="44">
        <v>53779.4</v>
      </c>
      <c r="S77" s="44">
        <v>525199.4</v>
      </c>
      <c r="T77" s="44">
        <v>86240.6</v>
      </c>
      <c r="U77" s="44">
        <v>611440</v>
      </c>
      <c r="V77" s="44">
        <v>-1247.8</v>
      </c>
      <c r="W77" s="44">
        <v>610663.1</v>
      </c>
    </row>
    <row r="78" spans="1:23">
      <c r="A78" s="67">
        <v>1994</v>
      </c>
      <c r="B78" s="44">
        <v>17568.2</v>
      </c>
      <c r="C78" s="44">
        <v>1389.7</v>
      </c>
      <c r="D78" s="44">
        <v>2964.6</v>
      </c>
      <c r="E78" s="44">
        <v>2884.5</v>
      </c>
      <c r="F78" s="44">
        <v>110644.6</v>
      </c>
      <c r="G78" s="44">
        <v>9676</v>
      </c>
      <c r="H78" s="44">
        <v>56420.6</v>
      </c>
      <c r="I78" s="44">
        <v>75300.800000000003</v>
      </c>
      <c r="J78" s="44">
        <v>29074.9</v>
      </c>
      <c r="K78" s="44">
        <v>32022.9</v>
      </c>
      <c r="L78" s="44">
        <v>76831</v>
      </c>
      <c r="M78" s="44">
        <v>43088.1</v>
      </c>
      <c r="N78" s="44">
        <v>38572.6</v>
      </c>
      <c r="O78" s="44">
        <v>22928.6</v>
      </c>
      <c r="P78" s="44">
        <v>13938.7</v>
      </c>
      <c r="Q78" s="44">
        <v>513718.7</v>
      </c>
      <c r="R78" s="44">
        <v>59654.5</v>
      </c>
      <c r="S78" s="44">
        <v>573550</v>
      </c>
      <c r="T78" s="44">
        <v>95542.5</v>
      </c>
      <c r="U78" s="44">
        <v>669092.6</v>
      </c>
      <c r="V78" s="44">
        <v>-2091.5</v>
      </c>
      <c r="W78" s="44">
        <v>667444.80000000005</v>
      </c>
    </row>
    <row r="79" spans="1:23">
      <c r="A79" s="67">
        <v>1995</v>
      </c>
      <c r="B79" s="44">
        <v>19284.5</v>
      </c>
      <c r="C79" s="44">
        <v>1266.7</v>
      </c>
      <c r="D79" s="44">
        <v>2674.5</v>
      </c>
      <c r="E79" s="44">
        <v>2862.2</v>
      </c>
      <c r="F79" s="44">
        <v>124947.2</v>
      </c>
      <c r="G79" s="44">
        <v>10304.200000000001</v>
      </c>
      <c r="H79" s="44">
        <v>59328.2</v>
      </c>
      <c r="I79" s="44">
        <v>80501.5</v>
      </c>
      <c r="J79" s="44">
        <v>32463.100000000002</v>
      </c>
      <c r="K79" s="44">
        <v>36414.400000000001</v>
      </c>
      <c r="L79" s="44">
        <v>84954.799999999988</v>
      </c>
      <c r="M79" s="44">
        <v>44938.7</v>
      </c>
      <c r="N79" s="44">
        <v>40134.199999999997</v>
      </c>
      <c r="O79" s="44">
        <v>24738.3</v>
      </c>
      <c r="P79" s="44">
        <v>15571.6</v>
      </c>
      <c r="Q79" s="44">
        <v>562376.5</v>
      </c>
      <c r="R79" s="44">
        <v>65937.2</v>
      </c>
      <c r="S79" s="44">
        <v>628442.19999999995</v>
      </c>
      <c r="T79" s="44">
        <v>99888.4</v>
      </c>
      <c r="U79" s="44">
        <v>728330.6</v>
      </c>
      <c r="V79" s="44">
        <v>-2943.3</v>
      </c>
      <c r="W79" s="44">
        <v>725801.5</v>
      </c>
    </row>
    <row r="80" spans="1:23">
      <c r="A80" s="67">
        <v>1996</v>
      </c>
      <c r="B80" s="44">
        <v>20199.7</v>
      </c>
      <c r="C80" s="44">
        <v>1302.0999999999999</v>
      </c>
      <c r="D80" s="44">
        <v>2709.3</v>
      </c>
      <c r="E80" s="44">
        <v>2878.7</v>
      </c>
      <c r="F80" s="44">
        <v>135434.6</v>
      </c>
      <c r="G80" s="44">
        <v>11413.4</v>
      </c>
      <c r="H80" s="44">
        <v>63185.7</v>
      </c>
      <c r="I80" s="44">
        <v>85593.7</v>
      </c>
      <c r="J80" s="44">
        <v>36166</v>
      </c>
      <c r="K80" s="44">
        <v>38499.800000000003</v>
      </c>
      <c r="L80" s="44">
        <v>92861.4</v>
      </c>
      <c r="M80" s="44">
        <v>47704</v>
      </c>
      <c r="N80" s="44">
        <v>41699.800000000003</v>
      </c>
      <c r="O80" s="44">
        <v>25631</v>
      </c>
      <c r="P80" s="44">
        <v>16950.3</v>
      </c>
      <c r="Q80" s="44">
        <v>604902.40000000002</v>
      </c>
      <c r="R80" s="44">
        <v>71153.399999999994</v>
      </c>
      <c r="S80" s="44">
        <v>676169.3</v>
      </c>
      <c r="T80" s="44">
        <v>98136.7</v>
      </c>
      <c r="U80" s="44">
        <v>774306</v>
      </c>
      <c r="V80" s="44">
        <v>-2976.1</v>
      </c>
      <c r="W80" s="44">
        <v>771785</v>
      </c>
    </row>
    <row r="81" spans="1:23">
      <c r="A81" s="67">
        <v>1997</v>
      </c>
      <c r="B81" s="44">
        <v>21081.200000000001</v>
      </c>
      <c r="C81" s="44">
        <v>1357.4</v>
      </c>
      <c r="D81" s="44">
        <v>2858.8</v>
      </c>
      <c r="E81" s="44">
        <v>2865.8</v>
      </c>
      <c r="F81" s="44">
        <v>143074.79999999999</v>
      </c>
      <c r="G81" s="44">
        <v>12421.5</v>
      </c>
      <c r="H81" s="44">
        <v>63763.7</v>
      </c>
      <c r="I81" s="44">
        <v>88365</v>
      </c>
      <c r="J81" s="44">
        <v>40225.199999999997</v>
      </c>
      <c r="K81" s="44">
        <v>39684.1</v>
      </c>
      <c r="L81" s="44">
        <v>101854.6</v>
      </c>
      <c r="M81" s="44">
        <v>50373.599999999999</v>
      </c>
      <c r="N81" s="44">
        <v>43010.3</v>
      </c>
      <c r="O81" s="44">
        <v>27349.3</v>
      </c>
      <c r="P81" s="44">
        <v>18315.400000000001</v>
      </c>
      <c r="Q81" s="44">
        <v>640014.80000000005</v>
      </c>
      <c r="R81" s="44">
        <v>76141.600000000006</v>
      </c>
      <c r="S81" s="44">
        <v>716213.3</v>
      </c>
      <c r="T81" s="44">
        <v>89937.2</v>
      </c>
      <c r="U81" s="44">
        <v>806150.4</v>
      </c>
      <c r="V81" s="44">
        <v>-4474.3999999999996</v>
      </c>
      <c r="W81" s="44">
        <v>802026</v>
      </c>
    </row>
    <row r="82" spans="1:23">
      <c r="A82" s="67">
        <v>1998</v>
      </c>
      <c r="B82" s="44">
        <v>19491.5</v>
      </c>
      <c r="C82" s="44">
        <v>1346.9</v>
      </c>
      <c r="D82" s="44">
        <v>2668.5</v>
      </c>
      <c r="E82" s="44">
        <v>2365.1999999999998</v>
      </c>
      <c r="F82" s="44">
        <v>132357.79999999999</v>
      </c>
      <c r="G82" s="44">
        <v>12525.1</v>
      </c>
      <c r="H82" s="44">
        <v>56457.7</v>
      </c>
      <c r="I82" s="44">
        <v>80494.600000000006</v>
      </c>
      <c r="J82" s="44">
        <v>39030.800000000003</v>
      </c>
      <c r="K82" s="44">
        <v>37806.6</v>
      </c>
      <c r="L82" s="44">
        <v>101712.29999999999</v>
      </c>
      <c r="M82" s="44">
        <v>52018.7</v>
      </c>
      <c r="N82" s="44">
        <v>42760</v>
      </c>
      <c r="O82" s="44">
        <v>26239.9</v>
      </c>
      <c r="P82" s="44">
        <v>16739.400000000001</v>
      </c>
      <c r="Q82" s="44">
        <v>608147.9</v>
      </c>
      <c r="R82" s="44">
        <v>68594.100000000006</v>
      </c>
      <c r="S82" s="44">
        <v>677027.7</v>
      </c>
      <c r="T82" s="44">
        <v>68982.600000000006</v>
      </c>
      <c r="U82" s="44">
        <v>746010.3</v>
      </c>
      <c r="V82" s="44">
        <v>-9198.1</v>
      </c>
      <c r="W82" s="44">
        <v>736588.5</v>
      </c>
    </row>
    <row r="83" spans="1:23">
      <c r="A83" s="67">
        <v>1999</v>
      </c>
      <c r="B83" s="44">
        <v>20438.699999999997</v>
      </c>
      <c r="C83" s="44">
        <v>1358.6</v>
      </c>
      <c r="D83" s="44">
        <v>2646.2</v>
      </c>
      <c r="E83" s="44">
        <v>2550.5</v>
      </c>
      <c r="F83" s="44">
        <v>160351.6</v>
      </c>
      <c r="G83" s="44">
        <v>13875.3</v>
      </c>
      <c r="H83" s="44">
        <v>52278.9</v>
      </c>
      <c r="I83" s="44">
        <v>93701.4</v>
      </c>
      <c r="J83" s="44">
        <v>45888.3</v>
      </c>
      <c r="K83" s="44">
        <v>40693.300000000003</v>
      </c>
      <c r="L83" s="44">
        <v>105624.9</v>
      </c>
      <c r="M83" s="44">
        <v>54687.3</v>
      </c>
      <c r="N83" s="44">
        <v>44026.400000000001</v>
      </c>
      <c r="O83" s="44">
        <v>27270.2</v>
      </c>
      <c r="P83" s="44">
        <v>18634.099999999999</v>
      </c>
      <c r="Q83" s="44">
        <v>674374.4</v>
      </c>
      <c r="R83" s="44">
        <v>79348.600000000006</v>
      </c>
      <c r="S83" s="44">
        <v>753590.2</v>
      </c>
      <c r="T83" s="44">
        <v>69031.199999999997</v>
      </c>
      <c r="U83" s="44">
        <v>822621.4</v>
      </c>
      <c r="V83" s="44">
        <v>-8981.9</v>
      </c>
      <c r="W83" s="44">
        <v>813530.2</v>
      </c>
    </row>
    <row r="84" spans="1:23">
      <c r="A84" s="67">
        <v>2000</v>
      </c>
      <c r="B84" s="44">
        <v>21008.6</v>
      </c>
      <c r="C84" s="44">
        <v>1198.5999999999999</v>
      </c>
      <c r="D84" s="44">
        <v>2459.6999999999998</v>
      </c>
      <c r="E84" s="44">
        <v>2545.8000000000002</v>
      </c>
      <c r="F84" s="44">
        <v>186646.5</v>
      </c>
      <c r="G84" s="44">
        <v>15409.7</v>
      </c>
      <c r="H84" s="44">
        <v>49718</v>
      </c>
      <c r="I84" s="44">
        <v>101231.9</v>
      </c>
      <c r="J84" s="44">
        <v>54110.8</v>
      </c>
      <c r="K84" s="44">
        <v>40176.699999999997</v>
      </c>
      <c r="L84" s="44">
        <v>114420.59999999999</v>
      </c>
      <c r="M84" s="44">
        <v>56015.1</v>
      </c>
      <c r="N84" s="44">
        <v>45555</v>
      </c>
      <c r="O84" s="44">
        <v>27167</v>
      </c>
      <c r="P84" s="44">
        <v>20185.599999999999</v>
      </c>
      <c r="Q84" s="44">
        <v>733836.80000000005</v>
      </c>
      <c r="R84" s="44">
        <v>87202.3</v>
      </c>
      <c r="S84" s="44">
        <v>820843.8</v>
      </c>
      <c r="T84" s="44">
        <v>49205.2</v>
      </c>
      <c r="U84" s="44">
        <v>870049</v>
      </c>
      <c r="V84" s="44">
        <v>-5985.1</v>
      </c>
      <c r="W84" s="44">
        <v>864168.2</v>
      </c>
    </row>
    <row r="85" spans="1:23">
      <c r="A85" s="67">
        <v>2001</v>
      </c>
      <c r="B85" s="44">
        <v>21294.5</v>
      </c>
      <c r="C85" s="44">
        <v>1199.9000000000001</v>
      </c>
      <c r="D85" s="44">
        <v>2532.1999999999998</v>
      </c>
      <c r="E85" s="44">
        <v>2565.4</v>
      </c>
      <c r="F85" s="44">
        <v>192723.20000000001</v>
      </c>
      <c r="G85" s="44">
        <v>16338.7</v>
      </c>
      <c r="H85" s="44">
        <v>52165.3</v>
      </c>
      <c r="I85" s="44">
        <v>105322.5</v>
      </c>
      <c r="J85" s="44">
        <v>59618.5</v>
      </c>
      <c r="K85" s="44">
        <v>43394.400000000001</v>
      </c>
      <c r="L85" s="44">
        <v>118367.7</v>
      </c>
      <c r="M85" s="44">
        <v>57883.4</v>
      </c>
      <c r="N85" s="44">
        <v>47996.6</v>
      </c>
      <c r="O85" s="44">
        <v>25817.1</v>
      </c>
      <c r="P85" s="44">
        <v>22335.3</v>
      </c>
      <c r="Q85" s="44">
        <v>766877.1</v>
      </c>
      <c r="R85" s="44">
        <v>91323.7</v>
      </c>
      <c r="S85" s="44">
        <v>857989.5</v>
      </c>
      <c r="T85" s="44">
        <v>43919.8</v>
      </c>
      <c r="U85" s="44">
        <v>901909.3</v>
      </c>
      <c r="V85" s="44">
        <v>-5809.3</v>
      </c>
      <c r="W85" s="44">
        <v>896226.5</v>
      </c>
    </row>
    <row r="86" spans="1:23">
      <c r="A86" s="67">
        <v>2002</v>
      </c>
      <c r="B86" s="44">
        <v>20832.800000000003</v>
      </c>
      <c r="C86" s="44">
        <v>1176.9000000000001</v>
      </c>
      <c r="D86" s="44">
        <v>2493.9</v>
      </c>
      <c r="E86" s="44">
        <v>2592.6</v>
      </c>
      <c r="F86" s="44">
        <v>210604.5</v>
      </c>
      <c r="G86" s="44">
        <v>17646</v>
      </c>
      <c r="H86" s="44">
        <v>53653.8</v>
      </c>
      <c r="I86" s="44">
        <v>111524</v>
      </c>
      <c r="J86" s="44">
        <v>64787.199999999997</v>
      </c>
      <c r="K86" s="44">
        <v>53300.800000000003</v>
      </c>
      <c r="L86" s="44">
        <v>125029.4</v>
      </c>
      <c r="M86" s="44">
        <v>60154.9</v>
      </c>
      <c r="N86" s="44">
        <v>50747.5</v>
      </c>
      <c r="O86" s="44">
        <v>27351.200000000001</v>
      </c>
      <c r="P86" s="44">
        <v>24772.1</v>
      </c>
      <c r="Q86" s="44">
        <v>825531.4</v>
      </c>
      <c r="R86" s="44">
        <v>96438.6</v>
      </c>
      <c r="S86" s="44">
        <v>921759</v>
      </c>
      <c r="T86" s="44">
        <v>53412.5</v>
      </c>
      <c r="U86" s="44">
        <v>975171.4</v>
      </c>
      <c r="V86" s="44">
        <v>-3755.4</v>
      </c>
      <c r="W86" s="44">
        <v>971687.1</v>
      </c>
    </row>
    <row r="87" spans="1:23">
      <c r="A87" s="67">
        <v>2003</v>
      </c>
      <c r="B87" s="44">
        <v>19553.599999999999</v>
      </c>
      <c r="C87" s="44">
        <v>1115.8</v>
      </c>
      <c r="D87" s="44">
        <v>2590.4</v>
      </c>
      <c r="E87" s="44">
        <v>2680.1</v>
      </c>
      <c r="F87" s="44">
        <v>221052.79999999999</v>
      </c>
      <c r="G87" s="44">
        <v>18321</v>
      </c>
      <c r="H87" s="44">
        <v>58140.6</v>
      </c>
      <c r="I87" s="44">
        <v>108356.7</v>
      </c>
      <c r="J87" s="44">
        <v>66876.5</v>
      </c>
      <c r="K87" s="44">
        <v>52836.7</v>
      </c>
      <c r="L87" s="44">
        <v>131856.59999999998</v>
      </c>
      <c r="M87" s="44">
        <v>62306.6</v>
      </c>
      <c r="N87" s="44">
        <v>53252.5</v>
      </c>
      <c r="O87" s="44">
        <v>28907.599999999999</v>
      </c>
      <c r="P87" s="44">
        <v>24644.6</v>
      </c>
      <c r="Q87" s="44">
        <v>850782.9</v>
      </c>
      <c r="R87" s="44">
        <v>98272.9</v>
      </c>
      <c r="S87" s="44">
        <v>948796.2</v>
      </c>
      <c r="T87" s="44">
        <v>49954.6</v>
      </c>
      <c r="U87" s="44">
        <v>998750.8</v>
      </c>
      <c r="V87" s="44">
        <v>-3730.8</v>
      </c>
      <c r="W87" s="44">
        <v>995303.6</v>
      </c>
    </row>
    <row r="88" spans="1:23">
      <c r="A88" s="67">
        <v>2004</v>
      </c>
      <c r="B88" s="44">
        <v>21593.899999999998</v>
      </c>
      <c r="C88" s="44">
        <v>1169.3</v>
      </c>
      <c r="D88" s="44">
        <v>2526.4</v>
      </c>
      <c r="E88" s="44">
        <v>2596.8000000000002</v>
      </c>
      <c r="F88" s="44">
        <v>242528.6</v>
      </c>
      <c r="G88" s="44">
        <v>19609.900000000001</v>
      </c>
      <c r="H88" s="44">
        <v>58963.9</v>
      </c>
      <c r="I88" s="44">
        <v>108057</v>
      </c>
      <c r="J88" s="44">
        <v>71143.299999999988</v>
      </c>
      <c r="K88" s="44">
        <v>52689.2</v>
      </c>
      <c r="L88" s="44">
        <v>136749.1</v>
      </c>
      <c r="M88" s="44">
        <v>64746.400000000001</v>
      </c>
      <c r="N88" s="44">
        <v>54985.599999999999</v>
      </c>
      <c r="O88" s="44">
        <v>30481.8</v>
      </c>
      <c r="P88" s="44">
        <v>24550.9</v>
      </c>
      <c r="Q88" s="44">
        <v>892054.5</v>
      </c>
      <c r="R88" s="44">
        <v>103495</v>
      </c>
      <c r="S88" s="44">
        <v>995285.7</v>
      </c>
      <c r="T88" s="44">
        <v>41376.6</v>
      </c>
      <c r="U88" s="44">
        <v>1036662.3</v>
      </c>
      <c r="V88" s="44">
        <v>-2061.6</v>
      </c>
      <c r="W88" s="44">
        <v>1034900.2</v>
      </c>
    </row>
    <row r="89" spans="1:23">
      <c r="A89" s="67">
        <v>2005</v>
      </c>
      <c r="B89" s="44">
        <v>21683.3</v>
      </c>
      <c r="C89" s="44">
        <v>1218.5999999999999</v>
      </c>
      <c r="D89" s="44">
        <v>2805.8</v>
      </c>
      <c r="E89" s="44">
        <v>2572.6999999999998</v>
      </c>
      <c r="F89" s="44">
        <v>256696.3</v>
      </c>
      <c r="G89" s="44">
        <v>20992.7</v>
      </c>
      <c r="H89" s="44">
        <v>58599.6</v>
      </c>
      <c r="I89" s="44">
        <v>110166.9</v>
      </c>
      <c r="J89" s="44">
        <v>74811.600000000006</v>
      </c>
      <c r="K89" s="44">
        <v>55660.9</v>
      </c>
      <c r="L89" s="44">
        <v>142394.1</v>
      </c>
      <c r="M89" s="44">
        <v>67090.2</v>
      </c>
      <c r="N89" s="44">
        <v>56382.7</v>
      </c>
      <c r="O89" s="44">
        <v>32431</v>
      </c>
      <c r="P89" s="44">
        <v>25268.3</v>
      </c>
      <c r="Q89" s="44">
        <v>928995.3</v>
      </c>
      <c r="R89" s="44">
        <v>105482.8</v>
      </c>
      <c r="S89" s="44">
        <v>1034337.5</v>
      </c>
      <c r="T89" s="44">
        <v>28030.400000000001</v>
      </c>
      <c r="U89" s="44">
        <v>1062367.8999999999</v>
      </c>
      <c r="V89" s="44">
        <v>-8418.1</v>
      </c>
      <c r="W89" s="44">
        <v>1054203</v>
      </c>
    </row>
    <row r="90" spans="1:23">
      <c r="A90" s="67">
        <v>2006</v>
      </c>
      <c r="B90" s="44">
        <v>21684.7</v>
      </c>
      <c r="C90" s="44">
        <v>1308.5</v>
      </c>
      <c r="D90" s="44">
        <v>3122.3</v>
      </c>
      <c r="E90" s="44">
        <v>2545.1</v>
      </c>
      <c r="F90" s="44">
        <v>276567</v>
      </c>
      <c r="G90" s="44">
        <v>21402.5</v>
      </c>
      <c r="H90" s="44">
        <v>59578.1</v>
      </c>
      <c r="I90" s="44">
        <v>114803.9</v>
      </c>
      <c r="J90" s="44">
        <v>78081.5</v>
      </c>
      <c r="K90" s="44">
        <v>57694</v>
      </c>
      <c r="L90" s="44">
        <v>149091.6</v>
      </c>
      <c r="M90" s="44">
        <v>70222.7</v>
      </c>
      <c r="N90" s="44">
        <v>58926.400000000001</v>
      </c>
      <c r="O90" s="44">
        <v>34470.699999999997</v>
      </c>
      <c r="P90" s="44">
        <v>26876.400000000001</v>
      </c>
      <c r="Q90" s="44">
        <v>976372.3</v>
      </c>
      <c r="R90" s="44">
        <v>111687.4</v>
      </c>
      <c r="S90" s="44">
        <v>1087876.3999999999</v>
      </c>
      <c r="T90" s="44">
        <v>10634.5</v>
      </c>
      <c r="U90" s="44">
        <v>1098510.8999999999</v>
      </c>
      <c r="V90" s="44">
        <v>-4226.7</v>
      </c>
      <c r="W90" s="44">
        <v>1094468.7</v>
      </c>
    </row>
    <row r="91" spans="1:23">
      <c r="A91" s="67">
        <v>2007</v>
      </c>
      <c r="B91" s="44">
        <v>22220.800000000003</v>
      </c>
      <c r="C91" s="44">
        <v>1448</v>
      </c>
      <c r="D91" s="44">
        <v>3518.2</v>
      </c>
      <c r="E91" s="44">
        <v>2457.3000000000002</v>
      </c>
      <c r="F91" s="44">
        <v>299922.40000000002</v>
      </c>
      <c r="G91" s="44">
        <v>22296.3</v>
      </c>
      <c r="H91" s="44">
        <v>61060.9</v>
      </c>
      <c r="I91" s="44">
        <v>120700.3</v>
      </c>
      <c r="J91" s="44">
        <v>81336.800000000003</v>
      </c>
      <c r="K91" s="44">
        <v>63996.4</v>
      </c>
      <c r="L91" s="44">
        <v>155490.5</v>
      </c>
      <c r="M91" s="44">
        <v>72369.2</v>
      </c>
      <c r="N91" s="44">
        <v>60803.7</v>
      </c>
      <c r="O91" s="44">
        <v>37083.300000000003</v>
      </c>
      <c r="P91" s="44">
        <v>28787.599999999999</v>
      </c>
      <c r="Q91" s="44">
        <v>1033356.2</v>
      </c>
      <c r="R91" s="44">
        <v>113967.6</v>
      </c>
      <c r="S91" s="44">
        <v>1147311.3999999999</v>
      </c>
      <c r="T91" s="44">
        <v>10407.4</v>
      </c>
      <c r="U91" s="44">
        <v>1157718.8999999999</v>
      </c>
      <c r="V91" s="44">
        <v>-3633.7</v>
      </c>
      <c r="W91" s="44">
        <v>1154246.3999999999</v>
      </c>
    </row>
    <row r="92" spans="1:23">
      <c r="A92" s="67">
        <v>2008</v>
      </c>
      <c r="B92" s="44">
        <v>23543.4</v>
      </c>
      <c r="C92" s="44">
        <v>1489.5</v>
      </c>
      <c r="D92" s="44">
        <v>3585.5</v>
      </c>
      <c r="E92" s="44">
        <v>2462.1</v>
      </c>
      <c r="F92" s="44">
        <v>311055.7</v>
      </c>
      <c r="G92" s="44">
        <v>23063.9</v>
      </c>
      <c r="H92" s="44">
        <v>59503.8</v>
      </c>
      <c r="I92" s="44">
        <v>122676</v>
      </c>
      <c r="J92" s="44">
        <v>84517.5</v>
      </c>
      <c r="K92" s="44">
        <v>66969.399999999994</v>
      </c>
      <c r="L92" s="44">
        <v>161596.20000000001</v>
      </c>
      <c r="M92" s="44">
        <v>74014.7</v>
      </c>
      <c r="N92" s="44">
        <v>62662.400000000001</v>
      </c>
      <c r="O92" s="44">
        <v>38416.800000000003</v>
      </c>
      <c r="P92" s="44">
        <v>29628.3</v>
      </c>
      <c r="Q92" s="44">
        <v>1065183.3</v>
      </c>
      <c r="R92" s="44">
        <v>114537.1</v>
      </c>
      <c r="S92" s="44">
        <v>1179771.3999999999</v>
      </c>
      <c r="T92" s="44">
        <v>-24185.599999999999</v>
      </c>
      <c r="U92" s="44">
        <v>1155585.7</v>
      </c>
      <c r="V92" s="44">
        <v>-190.2</v>
      </c>
      <c r="W92" s="44">
        <v>1155419.1000000001</v>
      </c>
    </row>
    <row r="93" spans="1:23">
      <c r="A93" s="67">
        <v>2009</v>
      </c>
      <c r="B93" s="44">
        <v>24187.799999999996</v>
      </c>
      <c r="C93" s="44">
        <v>1711.4</v>
      </c>
      <c r="D93" s="44">
        <v>3664.1</v>
      </c>
      <c r="E93" s="44">
        <v>2399.1</v>
      </c>
      <c r="F93" s="44">
        <v>309504.59999999998</v>
      </c>
      <c r="G93" s="44">
        <v>24211.1</v>
      </c>
      <c r="H93" s="44">
        <v>60877.8</v>
      </c>
      <c r="I93" s="44">
        <v>122252.4</v>
      </c>
      <c r="J93" s="44">
        <v>83498.399999999994</v>
      </c>
      <c r="K93" s="44">
        <v>70201.100000000006</v>
      </c>
      <c r="L93" s="44">
        <v>162984.29999999999</v>
      </c>
      <c r="M93" s="44">
        <v>76846.7</v>
      </c>
      <c r="N93" s="44">
        <v>63002.1</v>
      </c>
      <c r="O93" s="44">
        <v>41285.4</v>
      </c>
      <c r="P93" s="44">
        <v>29957.200000000001</v>
      </c>
      <c r="Q93" s="44">
        <v>1076429.7</v>
      </c>
      <c r="R93" s="44">
        <v>111675.3</v>
      </c>
      <c r="S93" s="44">
        <v>1188118.3999999999</v>
      </c>
      <c r="T93" s="44">
        <v>-1397.1</v>
      </c>
      <c r="U93" s="44">
        <v>1186721.2</v>
      </c>
      <c r="V93" s="44">
        <v>-2604.6999999999998</v>
      </c>
      <c r="W93" s="44">
        <v>1184103.8</v>
      </c>
    </row>
    <row r="94" spans="1:23">
      <c r="A94" s="67">
        <v>2010</v>
      </c>
      <c r="B94" s="44">
        <v>23107.199999999997</v>
      </c>
      <c r="C94" s="44">
        <v>1764.4</v>
      </c>
      <c r="D94" s="44">
        <v>3425.8</v>
      </c>
      <c r="E94" s="44">
        <v>2199.3000000000002</v>
      </c>
      <c r="F94" s="44">
        <v>351770.6</v>
      </c>
      <c r="G94" s="44">
        <v>25632.3</v>
      </c>
      <c r="H94" s="44">
        <v>58633.7</v>
      </c>
      <c r="I94" s="44">
        <v>130351.2</v>
      </c>
      <c r="J94" s="44">
        <v>89903.2</v>
      </c>
      <c r="K94" s="44">
        <v>71669.600000000006</v>
      </c>
      <c r="L94" s="44">
        <v>168992.1</v>
      </c>
      <c r="M94" s="44">
        <v>78885.899999999994</v>
      </c>
      <c r="N94" s="44">
        <v>63749.4</v>
      </c>
      <c r="O94" s="44">
        <v>43925.1</v>
      </c>
      <c r="P94" s="44">
        <v>31114.5</v>
      </c>
      <c r="Q94" s="44">
        <v>1145124.1000000001</v>
      </c>
      <c r="R94" s="44">
        <v>120183.9</v>
      </c>
      <c r="S94" s="44">
        <v>1265308</v>
      </c>
      <c r="T94" s="44">
        <v>0</v>
      </c>
      <c r="U94" s="44">
        <v>1265308</v>
      </c>
      <c r="V94" s="44">
        <v>1271.9000000000001</v>
      </c>
      <c r="W94" s="44">
        <v>1266579.8</v>
      </c>
    </row>
    <row r="95" spans="1:23">
      <c r="A95" s="67">
        <v>2011</v>
      </c>
      <c r="B95" s="44">
        <v>22589.8</v>
      </c>
      <c r="C95" s="44">
        <v>1762</v>
      </c>
      <c r="D95" s="44">
        <v>3392.7</v>
      </c>
      <c r="E95" s="44">
        <v>2176.3000000000002</v>
      </c>
      <c r="F95" s="44">
        <v>374782</v>
      </c>
      <c r="G95" s="44">
        <v>25687.4</v>
      </c>
      <c r="H95" s="44">
        <v>55432.2</v>
      </c>
      <c r="I95" s="44">
        <v>137058.1</v>
      </c>
      <c r="J95" s="44">
        <v>94089.5</v>
      </c>
      <c r="K95" s="44">
        <v>72741.3</v>
      </c>
      <c r="L95" s="44">
        <v>174297.4</v>
      </c>
      <c r="M95" s="44">
        <v>80639.100000000006</v>
      </c>
      <c r="N95" s="44">
        <v>63806.6</v>
      </c>
      <c r="O95" s="44">
        <v>45483.3</v>
      </c>
      <c r="P95" s="44">
        <v>31465.5</v>
      </c>
      <c r="Q95" s="44">
        <v>1185403.2</v>
      </c>
      <c r="R95" s="44">
        <v>126489.5</v>
      </c>
      <c r="S95" s="44">
        <v>1311892.7</v>
      </c>
      <c r="T95" s="44">
        <v>-32183.599999999999</v>
      </c>
      <c r="U95" s="44">
        <v>1279709.2</v>
      </c>
      <c r="V95" s="44">
        <v>7573.1</v>
      </c>
      <c r="W95" s="44">
        <v>1287282.2</v>
      </c>
    </row>
    <row r="96" spans="1:23">
      <c r="A96" s="67">
        <v>2012</v>
      </c>
      <c r="B96" s="44">
        <v>22591.3</v>
      </c>
      <c r="C96" s="44">
        <v>1631.6</v>
      </c>
      <c r="D96" s="44">
        <v>3306.1</v>
      </c>
      <c r="E96" s="44">
        <v>2170.5</v>
      </c>
      <c r="F96" s="44">
        <v>383682.6</v>
      </c>
      <c r="G96" s="44">
        <v>26710.3</v>
      </c>
      <c r="H96" s="44">
        <v>54430.5</v>
      </c>
      <c r="I96" s="44">
        <v>141698.20000000001</v>
      </c>
      <c r="J96" s="44">
        <v>97076.9</v>
      </c>
      <c r="K96" s="44">
        <v>75547.3</v>
      </c>
      <c r="L96" s="44">
        <v>176535.7</v>
      </c>
      <c r="M96" s="44">
        <v>82940.5</v>
      </c>
      <c r="N96" s="44">
        <v>64386.6</v>
      </c>
      <c r="O96" s="44">
        <v>48693.4</v>
      </c>
      <c r="P96" s="44">
        <v>31972.6</v>
      </c>
      <c r="Q96" s="44">
        <v>1213224.3999999999</v>
      </c>
      <c r="R96" s="44">
        <v>128708.4</v>
      </c>
      <c r="S96" s="44">
        <v>1341966.5</v>
      </c>
      <c r="T96" s="44">
        <v>-33075.1</v>
      </c>
      <c r="U96" s="44">
        <v>1308891.3999999999</v>
      </c>
      <c r="V96" s="44">
        <v>13577.8</v>
      </c>
      <c r="W96" s="44">
        <v>1322449.8999999999</v>
      </c>
    </row>
    <row r="97" spans="1:16384">
      <c r="A97" s="67">
        <v>2013</v>
      </c>
      <c r="B97" s="44">
        <v>23699.499999999996</v>
      </c>
      <c r="C97" s="44">
        <v>1603.1</v>
      </c>
      <c r="D97" s="44">
        <v>3086.3</v>
      </c>
      <c r="E97" s="44">
        <v>2347.1</v>
      </c>
      <c r="F97" s="44">
        <v>397426</v>
      </c>
      <c r="G97" s="44">
        <v>26629.200000000001</v>
      </c>
      <c r="H97" s="44">
        <v>56044.1</v>
      </c>
      <c r="I97" s="44">
        <v>145620.29999999999</v>
      </c>
      <c r="J97" s="44">
        <v>100329.29999999999</v>
      </c>
      <c r="K97" s="44">
        <v>78583.899999999994</v>
      </c>
      <c r="L97" s="44">
        <v>181244.1</v>
      </c>
      <c r="M97" s="44">
        <v>85024.5</v>
      </c>
      <c r="N97" s="44">
        <v>64773</v>
      </c>
      <c r="O97" s="44">
        <v>51247.1</v>
      </c>
      <c r="P97" s="44">
        <v>32683.200000000001</v>
      </c>
      <c r="Q97" s="44">
        <v>1250078.5</v>
      </c>
      <c r="R97" s="44">
        <v>130627.4</v>
      </c>
      <c r="S97" s="44">
        <v>1380832.6</v>
      </c>
      <c r="T97" s="44">
        <v>-19138.8</v>
      </c>
      <c r="U97" s="44">
        <v>1361693.8</v>
      </c>
      <c r="V97" s="44">
        <v>10037.5</v>
      </c>
      <c r="W97" s="44">
        <v>1371733.1</v>
      </c>
    </row>
    <row r="98" spans="1:16384">
      <c r="A98" s="67">
        <v>2014</v>
      </c>
      <c r="B98" s="44">
        <v>24089.4</v>
      </c>
      <c r="C98" s="44">
        <v>1943.2</v>
      </c>
      <c r="D98" s="44">
        <v>3319.6</v>
      </c>
      <c r="E98" s="44">
        <v>2344.4</v>
      </c>
      <c r="F98" s="44">
        <v>411494.7</v>
      </c>
      <c r="G98" s="44">
        <v>27327.9</v>
      </c>
      <c r="H98" s="44">
        <v>56470.9</v>
      </c>
      <c r="I98" s="44">
        <v>149150.5</v>
      </c>
      <c r="J98" s="44">
        <v>103811.70000000001</v>
      </c>
      <c r="K98" s="44">
        <v>83020.5</v>
      </c>
      <c r="L98" s="44">
        <v>188536.9</v>
      </c>
      <c r="M98" s="44">
        <v>87052.800000000003</v>
      </c>
      <c r="N98" s="44">
        <v>64865.2</v>
      </c>
      <c r="O98" s="44">
        <v>54740.1</v>
      </c>
      <c r="P98" s="44">
        <v>33106</v>
      </c>
      <c r="Q98" s="44">
        <v>1290494</v>
      </c>
      <c r="R98" s="44">
        <v>136454.6</v>
      </c>
      <c r="S98" s="44">
        <v>1426972.4</v>
      </c>
      <c r="T98" s="44">
        <v>-14000.4</v>
      </c>
      <c r="U98" s="44">
        <v>1412972.1</v>
      </c>
      <c r="V98" s="44">
        <v>4706.3999999999996</v>
      </c>
      <c r="W98" s="44">
        <v>1417814.2</v>
      </c>
    </row>
    <row r="99" spans="1:16384">
      <c r="A99" s="68">
        <v>2015</v>
      </c>
      <c r="B99" s="69">
        <v>23948.000000000004</v>
      </c>
      <c r="C99" s="69">
        <v>1881.7</v>
      </c>
      <c r="D99" s="69">
        <v>3295.8</v>
      </c>
      <c r="E99" s="69">
        <v>2314.5</v>
      </c>
      <c r="F99" s="69">
        <v>418743.2</v>
      </c>
      <c r="G99" s="69">
        <v>28722.1</v>
      </c>
      <c r="H99" s="69">
        <v>59691.199999999997</v>
      </c>
      <c r="I99" s="69">
        <v>152013</v>
      </c>
      <c r="J99" s="69">
        <v>106018.5</v>
      </c>
      <c r="K99" s="69">
        <v>88568.7</v>
      </c>
      <c r="L99" s="69">
        <v>194487.7</v>
      </c>
      <c r="M99" s="69">
        <v>88495.2</v>
      </c>
      <c r="N99" s="69">
        <v>65158.400000000001</v>
      </c>
      <c r="O99" s="69">
        <v>58653.1</v>
      </c>
      <c r="P99" s="69">
        <v>32999.699999999997</v>
      </c>
      <c r="Q99" s="69">
        <v>1324279.2</v>
      </c>
      <c r="R99" s="69">
        <v>142688.29999999999</v>
      </c>
      <c r="S99" s="69">
        <v>1466788.3</v>
      </c>
      <c r="T99" s="69">
        <v>38787.9</v>
      </c>
      <c r="U99" s="69">
        <v>1505576.2</v>
      </c>
      <c r="V99" s="69">
        <v>4249.8</v>
      </c>
      <c r="W99" s="69">
        <v>1510005.6</v>
      </c>
    </row>
    <row r="100" spans="1:16384">
      <c r="A100" s="2" t="s">
        <v>852</v>
      </c>
    </row>
    <row r="101" spans="1:16384" s="116" customFormat="1">
      <c r="A101" s="2" t="s">
        <v>885</v>
      </c>
      <c r="Z101" s="116" t="s">
        <v>878</v>
      </c>
      <c r="AA101" s="116" t="s">
        <v>878</v>
      </c>
      <c r="AB101" s="116" t="s">
        <v>878</v>
      </c>
      <c r="AC101" s="116" t="s">
        <v>878</v>
      </c>
      <c r="AD101" s="116" t="s">
        <v>878</v>
      </c>
      <c r="AE101" s="116" t="s">
        <v>878</v>
      </c>
      <c r="AF101" s="116" t="s">
        <v>878</v>
      </c>
      <c r="AG101" s="116" t="s">
        <v>878</v>
      </c>
      <c r="AH101" s="116" t="s">
        <v>878</v>
      </c>
      <c r="AI101" s="116" t="s">
        <v>878</v>
      </c>
      <c r="AJ101" s="116" t="s">
        <v>878</v>
      </c>
      <c r="AK101" s="116" t="s">
        <v>878</v>
      </c>
      <c r="AL101" s="116" t="s">
        <v>878</v>
      </c>
      <c r="AM101" s="116" t="s">
        <v>878</v>
      </c>
      <c r="AN101" s="116" t="s">
        <v>878</v>
      </c>
      <c r="AO101" s="116" t="s">
        <v>878</v>
      </c>
      <c r="AP101" s="116" t="s">
        <v>878</v>
      </c>
      <c r="AQ101" s="116" t="s">
        <v>878</v>
      </c>
      <c r="AR101" s="116" t="s">
        <v>878</v>
      </c>
      <c r="AS101" s="116" t="s">
        <v>878</v>
      </c>
      <c r="AT101" s="116" t="s">
        <v>878</v>
      </c>
      <c r="AU101" s="116" t="s">
        <v>878</v>
      </c>
      <c r="AV101" s="116" t="s">
        <v>878</v>
      </c>
      <c r="AW101" s="116" t="s">
        <v>878</v>
      </c>
      <c r="AX101" s="116" t="s">
        <v>878</v>
      </c>
      <c r="AY101" s="116" t="s">
        <v>878</v>
      </c>
      <c r="AZ101" s="116" t="s">
        <v>878</v>
      </c>
      <c r="BA101" s="116" t="s">
        <v>878</v>
      </c>
      <c r="BB101" s="116" t="s">
        <v>878</v>
      </c>
      <c r="BC101" s="116" t="s">
        <v>878</v>
      </c>
      <c r="BD101" s="116" t="s">
        <v>878</v>
      </c>
      <c r="BE101" s="116" t="s">
        <v>878</v>
      </c>
      <c r="BF101" s="116" t="s">
        <v>878</v>
      </c>
      <c r="BG101" s="116" t="s">
        <v>878</v>
      </c>
      <c r="BH101" s="116" t="s">
        <v>878</v>
      </c>
      <c r="BI101" s="116" t="s">
        <v>878</v>
      </c>
      <c r="BJ101" s="116" t="s">
        <v>878</v>
      </c>
      <c r="BK101" s="116" t="s">
        <v>878</v>
      </c>
      <c r="BL101" s="116" t="s">
        <v>878</v>
      </c>
      <c r="BM101" s="116" t="s">
        <v>878</v>
      </c>
      <c r="BN101" s="116" t="s">
        <v>878</v>
      </c>
      <c r="BO101" s="116" t="s">
        <v>878</v>
      </c>
      <c r="BP101" s="116" t="s">
        <v>878</v>
      </c>
      <c r="BQ101" s="116" t="s">
        <v>878</v>
      </c>
      <c r="BR101" s="116" t="s">
        <v>878</v>
      </c>
      <c r="BS101" s="116" t="s">
        <v>878</v>
      </c>
      <c r="BT101" s="116" t="s">
        <v>878</v>
      </c>
      <c r="BU101" s="116" t="s">
        <v>878</v>
      </c>
      <c r="BV101" s="116" t="s">
        <v>878</v>
      </c>
      <c r="BW101" s="116" t="s">
        <v>878</v>
      </c>
      <c r="BX101" s="116" t="s">
        <v>878</v>
      </c>
      <c r="BY101" s="116" t="s">
        <v>878</v>
      </c>
      <c r="BZ101" s="116" t="s">
        <v>878</v>
      </c>
      <c r="CA101" s="116" t="s">
        <v>878</v>
      </c>
      <c r="CB101" s="116" t="s">
        <v>878</v>
      </c>
      <c r="CC101" s="116" t="s">
        <v>878</v>
      </c>
      <c r="CD101" s="116" t="s">
        <v>878</v>
      </c>
      <c r="CE101" s="116" t="s">
        <v>878</v>
      </c>
      <c r="CF101" s="116" t="s">
        <v>878</v>
      </c>
      <c r="CG101" s="116" t="s">
        <v>878</v>
      </c>
      <c r="CH101" s="116" t="s">
        <v>878</v>
      </c>
      <c r="CI101" s="116" t="s">
        <v>878</v>
      </c>
      <c r="CJ101" s="116" t="s">
        <v>878</v>
      </c>
      <c r="CK101" s="116" t="s">
        <v>878</v>
      </c>
      <c r="CL101" s="116" t="s">
        <v>878</v>
      </c>
      <c r="CM101" s="116" t="s">
        <v>878</v>
      </c>
      <c r="CN101" s="116" t="s">
        <v>878</v>
      </c>
      <c r="CO101" s="116" t="s">
        <v>878</v>
      </c>
      <c r="CP101" s="116" t="s">
        <v>878</v>
      </c>
      <c r="CQ101" s="116" t="s">
        <v>878</v>
      </c>
      <c r="CR101" s="116" t="s">
        <v>878</v>
      </c>
      <c r="CS101" s="116" t="s">
        <v>878</v>
      </c>
      <c r="CT101" s="116" t="s">
        <v>878</v>
      </c>
      <c r="CU101" s="116" t="s">
        <v>878</v>
      </c>
      <c r="CV101" s="116" t="s">
        <v>878</v>
      </c>
      <c r="CW101" s="116" t="s">
        <v>878</v>
      </c>
      <c r="CX101" s="116" t="s">
        <v>878</v>
      </c>
      <c r="CY101" s="116" t="s">
        <v>878</v>
      </c>
      <c r="CZ101" s="116" t="s">
        <v>878</v>
      </c>
      <c r="DA101" s="116" t="s">
        <v>878</v>
      </c>
      <c r="DB101" s="116" t="s">
        <v>878</v>
      </c>
      <c r="DC101" s="116" t="s">
        <v>878</v>
      </c>
      <c r="DD101" s="116" t="s">
        <v>878</v>
      </c>
      <c r="DE101" s="116" t="s">
        <v>878</v>
      </c>
      <c r="DF101" s="116" t="s">
        <v>878</v>
      </c>
      <c r="DG101" s="116" t="s">
        <v>878</v>
      </c>
      <c r="DH101" s="116" t="s">
        <v>878</v>
      </c>
      <c r="DI101" s="116" t="s">
        <v>878</v>
      </c>
      <c r="DJ101" s="116" t="s">
        <v>878</v>
      </c>
      <c r="DK101" s="116" t="s">
        <v>878</v>
      </c>
      <c r="DL101" s="116" t="s">
        <v>878</v>
      </c>
      <c r="DM101" s="116" t="s">
        <v>878</v>
      </c>
      <c r="DN101" s="116" t="s">
        <v>878</v>
      </c>
      <c r="DO101" s="116" t="s">
        <v>878</v>
      </c>
      <c r="DP101" s="116" t="s">
        <v>878</v>
      </c>
      <c r="DQ101" s="116" t="s">
        <v>878</v>
      </c>
      <c r="DR101" s="116" t="s">
        <v>878</v>
      </c>
      <c r="DS101" s="116" t="s">
        <v>878</v>
      </c>
      <c r="DT101" s="116" t="s">
        <v>878</v>
      </c>
      <c r="DU101" s="116" t="s">
        <v>878</v>
      </c>
      <c r="DV101" s="116" t="s">
        <v>878</v>
      </c>
      <c r="DW101" s="116" t="s">
        <v>878</v>
      </c>
      <c r="DX101" s="116" t="s">
        <v>878</v>
      </c>
      <c r="DY101" s="116" t="s">
        <v>878</v>
      </c>
      <c r="DZ101" s="116" t="s">
        <v>878</v>
      </c>
      <c r="EA101" s="116" t="s">
        <v>878</v>
      </c>
      <c r="EB101" s="116" t="s">
        <v>878</v>
      </c>
      <c r="EC101" s="116" t="s">
        <v>878</v>
      </c>
      <c r="ED101" s="116" t="s">
        <v>878</v>
      </c>
      <c r="EE101" s="116" t="s">
        <v>878</v>
      </c>
      <c r="EF101" s="116" t="s">
        <v>878</v>
      </c>
      <c r="EG101" s="116" t="s">
        <v>878</v>
      </c>
      <c r="EH101" s="116" t="s">
        <v>878</v>
      </c>
      <c r="EI101" s="116" t="s">
        <v>878</v>
      </c>
      <c r="EJ101" s="116" t="s">
        <v>878</v>
      </c>
      <c r="EK101" s="116" t="s">
        <v>878</v>
      </c>
      <c r="EL101" s="116" t="s">
        <v>878</v>
      </c>
      <c r="EM101" s="116" t="s">
        <v>878</v>
      </c>
      <c r="EN101" s="116" t="s">
        <v>878</v>
      </c>
      <c r="EO101" s="116" t="s">
        <v>878</v>
      </c>
      <c r="EP101" s="116" t="s">
        <v>878</v>
      </c>
      <c r="EQ101" s="116" t="s">
        <v>878</v>
      </c>
      <c r="ER101" s="116" t="s">
        <v>878</v>
      </c>
      <c r="ES101" s="116" t="s">
        <v>878</v>
      </c>
      <c r="ET101" s="116" t="s">
        <v>878</v>
      </c>
      <c r="EU101" s="116" t="s">
        <v>878</v>
      </c>
      <c r="EV101" s="116" t="s">
        <v>878</v>
      </c>
      <c r="EW101" s="116" t="s">
        <v>878</v>
      </c>
      <c r="EX101" s="116" t="s">
        <v>878</v>
      </c>
      <c r="EY101" s="116" t="s">
        <v>878</v>
      </c>
      <c r="EZ101" s="116" t="s">
        <v>878</v>
      </c>
      <c r="FA101" s="116" t="s">
        <v>878</v>
      </c>
      <c r="FB101" s="116" t="s">
        <v>878</v>
      </c>
      <c r="FC101" s="116" t="s">
        <v>878</v>
      </c>
      <c r="FD101" s="116" t="s">
        <v>878</v>
      </c>
      <c r="FE101" s="116" t="s">
        <v>878</v>
      </c>
      <c r="FF101" s="116" t="s">
        <v>878</v>
      </c>
      <c r="FG101" s="116" t="s">
        <v>878</v>
      </c>
      <c r="FH101" s="116" t="s">
        <v>878</v>
      </c>
      <c r="FI101" s="116" t="s">
        <v>878</v>
      </c>
      <c r="FJ101" s="116" t="s">
        <v>878</v>
      </c>
      <c r="FK101" s="116" t="s">
        <v>878</v>
      </c>
      <c r="FL101" s="116" t="s">
        <v>878</v>
      </c>
      <c r="FM101" s="116" t="s">
        <v>878</v>
      </c>
      <c r="FN101" s="116" t="s">
        <v>878</v>
      </c>
      <c r="FO101" s="116" t="s">
        <v>878</v>
      </c>
      <c r="FP101" s="116" t="s">
        <v>878</v>
      </c>
      <c r="FQ101" s="116" t="s">
        <v>878</v>
      </c>
      <c r="FR101" s="116" t="s">
        <v>878</v>
      </c>
      <c r="FS101" s="116" t="s">
        <v>878</v>
      </c>
      <c r="FT101" s="116" t="s">
        <v>878</v>
      </c>
      <c r="FU101" s="116" t="s">
        <v>878</v>
      </c>
      <c r="FV101" s="116" t="s">
        <v>878</v>
      </c>
      <c r="FW101" s="116" t="s">
        <v>878</v>
      </c>
      <c r="FX101" s="116" t="s">
        <v>878</v>
      </c>
      <c r="FY101" s="116" t="s">
        <v>878</v>
      </c>
      <c r="FZ101" s="116" t="s">
        <v>878</v>
      </c>
      <c r="GA101" s="116" t="s">
        <v>878</v>
      </c>
      <c r="GB101" s="116" t="s">
        <v>878</v>
      </c>
      <c r="GC101" s="116" t="s">
        <v>878</v>
      </c>
      <c r="GD101" s="116" t="s">
        <v>878</v>
      </c>
      <c r="GE101" s="116" t="s">
        <v>878</v>
      </c>
      <c r="GF101" s="116" t="s">
        <v>878</v>
      </c>
      <c r="GG101" s="116" t="s">
        <v>878</v>
      </c>
      <c r="GH101" s="116" t="s">
        <v>878</v>
      </c>
      <c r="GI101" s="116" t="s">
        <v>878</v>
      </c>
      <c r="GJ101" s="116" t="s">
        <v>878</v>
      </c>
      <c r="GK101" s="116" t="s">
        <v>878</v>
      </c>
      <c r="GL101" s="116" t="s">
        <v>878</v>
      </c>
      <c r="GM101" s="116" t="s">
        <v>878</v>
      </c>
      <c r="GN101" s="116" t="s">
        <v>878</v>
      </c>
      <c r="GO101" s="116" t="s">
        <v>878</v>
      </c>
      <c r="GP101" s="116" t="s">
        <v>878</v>
      </c>
      <c r="GQ101" s="116" t="s">
        <v>878</v>
      </c>
      <c r="GR101" s="116" t="s">
        <v>878</v>
      </c>
      <c r="GS101" s="116" t="s">
        <v>878</v>
      </c>
      <c r="GT101" s="116" t="s">
        <v>878</v>
      </c>
      <c r="GU101" s="116" t="s">
        <v>878</v>
      </c>
      <c r="GV101" s="116" t="s">
        <v>878</v>
      </c>
      <c r="GW101" s="116" t="s">
        <v>878</v>
      </c>
      <c r="GX101" s="116" t="s">
        <v>878</v>
      </c>
      <c r="GY101" s="116" t="s">
        <v>878</v>
      </c>
      <c r="GZ101" s="116" t="s">
        <v>878</v>
      </c>
      <c r="HA101" s="116" t="s">
        <v>878</v>
      </c>
      <c r="HB101" s="116" t="s">
        <v>878</v>
      </c>
      <c r="HC101" s="116" t="s">
        <v>878</v>
      </c>
      <c r="HD101" s="116" t="s">
        <v>878</v>
      </c>
      <c r="HE101" s="116" t="s">
        <v>878</v>
      </c>
      <c r="HF101" s="116" t="s">
        <v>878</v>
      </c>
      <c r="HG101" s="116" t="s">
        <v>878</v>
      </c>
      <c r="HH101" s="116" t="s">
        <v>878</v>
      </c>
      <c r="HI101" s="116" t="s">
        <v>878</v>
      </c>
      <c r="HJ101" s="116" t="s">
        <v>878</v>
      </c>
      <c r="HK101" s="116" t="s">
        <v>878</v>
      </c>
      <c r="HL101" s="116" t="s">
        <v>878</v>
      </c>
      <c r="HM101" s="116" t="s">
        <v>878</v>
      </c>
      <c r="HN101" s="116" t="s">
        <v>878</v>
      </c>
      <c r="HO101" s="116" t="s">
        <v>878</v>
      </c>
      <c r="HP101" s="116" t="s">
        <v>878</v>
      </c>
      <c r="HQ101" s="116" t="s">
        <v>878</v>
      </c>
      <c r="HR101" s="116" t="s">
        <v>878</v>
      </c>
      <c r="HS101" s="116" t="s">
        <v>878</v>
      </c>
      <c r="HT101" s="116" t="s">
        <v>878</v>
      </c>
      <c r="HU101" s="116" t="s">
        <v>878</v>
      </c>
      <c r="HV101" s="116" t="s">
        <v>878</v>
      </c>
      <c r="HW101" s="116" t="s">
        <v>878</v>
      </c>
      <c r="HX101" s="116" t="s">
        <v>878</v>
      </c>
      <c r="HY101" s="116" t="s">
        <v>878</v>
      </c>
      <c r="HZ101" s="116" t="s">
        <v>878</v>
      </c>
      <c r="IA101" s="116" t="s">
        <v>878</v>
      </c>
      <c r="IB101" s="116" t="s">
        <v>878</v>
      </c>
      <c r="IC101" s="116" t="s">
        <v>878</v>
      </c>
      <c r="ID101" s="116" t="s">
        <v>878</v>
      </c>
      <c r="IE101" s="116" t="s">
        <v>878</v>
      </c>
      <c r="IF101" s="116" t="s">
        <v>878</v>
      </c>
      <c r="IG101" s="116" t="s">
        <v>878</v>
      </c>
      <c r="IH101" s="116" t="s">
        <v>878</v>
      </c>
      <c r="II101" s="116" t="s">
        <v>878</v>
      </c>
      <c r="IJ101" s="116" t="s">
        <v>878</v>
      </c>
      <c r="IK101" s="116" t="s">
        <v>878</v>
      </c>
      <c r="IL101" s="116" t="s">
        <v>878</v>
      </c>
      <c r="IM101" s="116" t="s">
        <v>878</v>
      </c>
      <c r="IN101" s="116" t="s">
        <v>878</v>
      </c>
      <c r="IO101" s="116" t="s">
        <v>878</v>
      </c>
      <c r="IP101" s="116" t="s">
        <v>878</v>
      </c>
      <c r="IQ101" s="116" t="s">
        <v>878</v>
      </c>
      <c r="IR101" s="116" t="s">
        <v>878</v>
      </c>
      <c r="IS101" s="116" t="s">
        <v>878</v>
      </c>
      <c r="IT101" s="116" t="s">
        <v>878</v>
      </c>
      <c r="IU101" s="116" t="s">
        <v>878</v>
      </c>
      <c r="IV101" s="116" t="s">
        <v>878</v>
      </c>
      <c r="IW101" s="116" t="s">
        <v>878</v>
      </c>
      <c r="IX101" s="116" t="s">
        <v>878</v>
      </c>
      <c r="IY101" s="116" t="s">
        <v>878</v>
      </c>
      <c r="IZ101" s="116" t="s">
        <v>878</v>
      </c>
      <c r="JA101" s="116" t="s">
        <v>878</v>
      </c>
      <c r="JB101" s="116" t="s">
        <v>878</v>
      </c>
      <c r="JC101" s="116" t="s">
        <v>878</v>
      </c>
      <c r="JD101" s="116" t="s">
        <v>878</v>
      </c>
      <c r="JE101" s="116" t="s">
        <v>878</v>
      </c>
      <c r="JF101" s="116" t="s">
        <v>878</v>
      </c>
      <c r="JG101" s="116" t="s">
        <v>878</v>
      </c>
      <c r="JH101" s="116" t="s">
        <v>878</v>
      </c>
      <c r="JI101" s="116" t="s">
        <v>878</v>
      </c>
      <c r="JJ101" s="116" t="s">
        <v>878</v>
      </c>
      <c r="JK101" s="116" t="s">
        <v>878</v>
      </c>
      <c r="JL101" s="116" t="s">
        <v>878</v>
      </c>
      <c r="JM101" s="116" t="s">
        <v>878</v>
      </c>
      <c r="JN101" s="116" t="s">
        <v>878</v>
      </c>
      <c r="JO101" s="116" t="s">
        <v>878</v>
      </c>
      <c r="JP101" s="116" t="s">
        <v>878</v>
      </c>
      <c r="JQ101" s="116" t="s">
        <v>878</v>
      </c>
      <c r="JR101" s="116" t="s">
        <v>878</v>
      </c>
      <c r="JS101" s="116" t="s">
        <v>878</v>
      </c>
      <c r="JT101" s="116" t="s">
        <v>878</v>
      </c>
      <c r="JU101" s="116" t="s">
        <v>878</v>
      </c>
      <c r="JV101" s="116" t="s">
        <v>878</v>
      </c>
      <c r="JW101" s="116" t="s">
        <v>878</v>
      </c>
      <c r="JX101" s="116" t="s">
        <v>878</v>
      </c>
      <c r="JY101" s="116" t="s">
        <v>878</v>
      </c>
      <c r="JZ101" s="116" t="s">
        <v>878</v>
      </c>
      <c r="KA101" s="116" t="s">
        <v>878</v>
      </c>
      <c r="KB101" s="116" t="s">
        <v>878</v>
      </c>
      <c r="KC101" s="116" t="s">
        <v>878</v>
      </c>
      <c r="KD101" s="116" t="s">
        <v>878</v>
      </c>
      <c r="KE101" s="116" t="s">
        <v>878</v>
      </c>
      <c r="KF101" s="116" t="s">
        <v>878</v>
      </c>
      <c r="KG101" s="116" t="s">
        <v>878</v>
      </c>
      <c r="KH101" s="116" t="s">
        <v>878</v>
      </c>
      <c r="KI101" s="116" t="s">
        <v>878</v>
      </c>
      <c r="KJ101" s="116" t="s">
        <v>878</v>
      </c>
      <c r="KK101" s="116" t="s">
        <v>878</v>
      </c>
      <c r="KL101" s="116" t="s">
        <v>878</v>
      </c>
      <c r="KM101" s="116" t="s">
        <v>878</v>
      </c>
      <c r="KN101" s="116" t="s">
        <v>878</v>
      </c>
      <c r="KO101" s="116" t="s">
        <v>878</v>
      </c>
      <c r="KP101" s="116" t="s">
        <v>878</v>
      </c>
      <c r="KQ101" s="116" t="s">
        <v>878</v>
      </c>
      <c r="KR101" s="116" t="s">
        <v>878</v>
      </c>
      <c r="KS101" s="116" t="s">
        <v>878</v>
      </c>
      <c r="KT101" s="116" t="s">
        <v>878</v>
      </c>
      <c r="KU101" s="116" t="s">
        <v>878</v>
      </c>
      <c r="KV101" s="116" t="s">
        <v>878</v>
      </c>
      <c r="KW101" s="116" t="s">
        <v>878</v>
      </c>
      <c r="KX101" s="116" t="s">
        <v>878</v>
      </c>
      <c r="KY101" s="116" t="s">
        <v>878</v>
      </c>
      <c r="KZ101" s="116" t="s">
        <v>878</v>
      </c>
      <c r="LA101" s="116" t="s">
        <v>878</v>
      </c>
      <c r="LB101" s="116" t="s">
        <v>878</v>
      </c>
      <c r="LC101" s="116" t="s">
        <v>878</v>
      </c>
      <c r="LD101" s="116" t="s">
        <v>878</v>
      </c>
      <c r="LE101" s="116" t="s">
        <v>878</v>
      </c>
      <c r="LF101" s="116" t="s">
        <v>878</v>
      </c>
      <c r="LG101" s="116" t="s">
        <v>878</v>
      </c>
      <c r="LH101" s="116" t="s">
        <v>878</v>
      </c>
      <c r="LI101" s="116" t="s">
        <v>878</v>
      </c>
      <c r="LJ101" s="116" t="s">
        <v>878</v>
      </c>
      <c r="LK101" s="116" t="s">
        <v>878</v>
      </c>
      <c r="LL101" s="116" t="s">
        <v>878</v>
      </c>
      <c r="LM101" s="116" t="s">
        <v>878</v>
      </c>
      <c r="LN101" s="116" t="s">
        <v>878</v>
      </c>
      <c r="LO101" s="116" t="s">
        <v>878</v>
      </c>
      <c r="LP101" s="116" t="s">
        <v>878</v>
      </c>
      <c r="LQ101" s="116" t="s">
        <v>878</v>
      </c>
      <c r="LR101" s="116" t="s">
        <v>878</v>
      </c>
      <c r="LS101" s="116" t="s">
        <v>878</v>
      </c>
      <c r="LT101" s="116" t="s">
        <v>878</v>
      </c>
      <c r="LU101" s="116" t="s">
        <v>878</v>
      </c>
      <c r="LV101" s="116" t="s">
        <v>878</v>
      </c>
      <c r="LW101" s="116" t="s">
        <v>878</v>
      </c>
      <c r="LX101" s="116" t="s">
        <v>878</v>
      </c>
      <c r="LY101" s="116" t="s">
        <v>878</v>
      </c>
      <c r="LZ101" s="116" t="s">
        <v>878</v>
      </c>
      <c r="MA101" s="116" t="s">
        <v>878</v>
      </c>
      <c r="MB101" s="116" t="s">
        <v>878</v>
      </c>
      <c r="MC101" s="116" t="s">
        <v>878</v>
      </c>
      <c r="MD101" s="116" t="s">
        <v>878</v>
      </c>
      <c r="ME101" s="116" t="s">
        <v>878</v>
      </c>
      <c r="MF101" s="116" t="s">
        <v>878</v>
      </c>
      <c r="MG101" s="116" t="s">
        <v>878</v>
      </c>
      <c r="MH101" s="116" t="s">
        <v>878</v>
      </c>
      <c r="MI101" s="116" t="s">
        <v>878</v>
      </c>
      <c r="MJ101" s="116" t="s">
        <v>878</v>
      </c>
      <c r="MK101" s="116" t="s">
        <v>878</v>
      </c>
      <c r="ML101" s="116" t="s">
        <v>878</v>
      </c>
      <c r="MM101" s="116" t="s">
        <v>878</v>
      </c>
      <c r="MN101" s="116" t="s">
        <v>878</v>
      </c>
      <c r="MO101" s="116" t="s">
        <v>878</v>
      </c>
      <c r="MP101" s="116" t="s">
        <v>878</v>
      </c>
      <c r="MQ101" s="116" t="s">
        <v>878</v>
      </c>
      <c r="MR101" s="116" t="s">
        <v>878</v>
      </c>
      <c r="MS101" s="116" t="s">
        <v>878</v>
      </c>
      <c r="MT101" s="116" t="s">
        <v>878</v>
      </c>
      <c r="MU101" s="116" t="s">
        <v>878</v>
      </c>
      <c r="MV101" s="116" t="s">
        <v>878</v>
      </c>
      <c r="MW101" s="116" t="s">
        <v>878</v>
      </c>
      <c r="MX101" s="116" t="s">
        <v>878</v>
      </c>
      <c r="MY101" s="116" t="s">
        <v>878</v>
      </c>
      <c r="MZ101" s="116" t="s">
        <v>878</v>
      </c>
      <c r="NA101" s="116" t="s">
        <v>878</v>
      </c>
      <c r="NB101" s="116" t="s">
        <v>878</v>
      </c>
      <c r="NC101" s="116" t="s">
        <v>878</v>
      </c>
      <c r="ND101" s="116" t="s">
        <v>878</v>
      </c>
      <c r="NE101" s="116" t="s">
        <v>878</v>
      </c>
      <c r="NF101" s="116" t="s">
        <v>878</v>
      </c>
      <c r="NG101" s="116" t="s">
        <v>878</v>
      </c>
      <c r="NH101" s="116" t="s">
        <v>878</v>
      </c>
      <c r="NI101" s="116" t="s">
        <v>878</v>
      </c>
      <c r="NJ101" s="116" t="s">
        <v>878</v>
      </c>
      <c r="NK101" s="116" t="s">
        <v>878</v>
      </c>
      <c r="NL101" s="116" t="s">
        <v>878</v>
      </c>
      <c r="NM101" s="116" t="s">
        <v>878</v>
      </c>
      <c r="NN101" s="116" t="s">
        <v>878</v>
      </c>
      <c r="NO101" s="116" t="s">
        <v>878</v>
      </c>
      <c r="NP101" s="116" t="s">
        <v>878</v>
      </c>
      <c r="NQ101" s="116" t="s">
        <v>878</v>
      </c>
      <c r="NR101" s="116" t="s">
        <v>878</v>
      </c>
      <c r="NS101" s="116" t="s">
        <v>878</v>
      </c>
      <c r="NT101" s="116" t="s">
        <v>878</v>
      </c>
      <c r="NU101" s="116" t="s">
        <v>878</v>
      </c>
      <c r="NV101" s="116" t="s">
        <v>878</v>
      </c>
      <c r="NW101" s="116" t="s">
        <v>878</v>
      </c>
      <c r="NX101" s="116" t="s">
        <v>878</v>
      </c>
      <c r="NY101" s="116" t="s">
        <v>878</v>
      </c>
      <c r="NZ101" s="116" t="s">
        <v>878</v>
      </c>
      <c r="OA101" s="116" t="s">
        <v>878</v>
      </c>
      <c r="OB101" s="116" t="s">
        <v>878</v>
      </c>
      <c r="OC101" s="116" t="s">
        <v>878</v>
      </c>
      <c r="OD101" s="116" t="s">
        <v>878</v>
      </c>
      <c r="OE101" s="116" t="s">
        <v>878</v>
      </c>
      <c r="OF101" s="116" t="s">
        <v>878</v>
      </c>
      <c r="OG101" s="116" t="s">
        <v>878</v>
      </c>
      <c r="OH101" s="116" t="s">
        <v>878</v>
      </c>
      <c r="OI101" s="116" t="s">
        <v>878</v>
      </c>
      <c r="OJ101" s="116" t="s">
        <v>878</v>
      </c>
      <c r="OK101" s="116" t="s">
        <v>878</v>
      </c>
      <c r="OL101" s="116" t="s">
        <v>878</v>
      </c>
      <c r="OM101" s="116" t="s">
        <v>878</v>
      </c>
      <c r="ON101" s="116" t="s">
        <v>878</v>
      </c>
      <c r="OO101" s="116" t="s">
        <v>878</v>
      </c>
      <c r="OP101" s="116" t="s">
        <v>878</v>
      </c>
      <c r="OQ101" s="116" t="s">
        <v>878</v>
      </c>
      <c r="OR101" s="116" t="s">
        <v>878</v>
      </c>
      <c r="OS101" s="116" t="s">
        <v>878</v>
      </c>
      <c r="OT101" s="116" t="s">
        <v>878</v>
      </c>
      <c r="OU101" s="116" t="s">
        <v>878</v>
      </c>
      <c r="OV101" s="116" t="s">
        <v>878</v>
      </c>
      <c r="OW101" s="116" t="s">
        <v>878</v>
      </c>
      <c r="OX101" s="116" t="s">
        <v>878</v>
      </c>
      <c r="OY101" s="116" t="s">
        <v>878</v>
      </c>
      <c r="OZ101" s="116" t="s">
        <v>878</v>
      </c>
      <c r="PA101" s="116" t="s">
        <v>878</v>
      </c>
      <c r="PB101" s="116" t="s">
        <v>878</v>
      </c>
      <c r="PC101" s="116" t="s">
        <v>878</v>
      </c>
      <c r="PD101" s="116" t="s">
        <v>878</v>
      </c>
      <c r="PE101" s="116" t="s">
        <v>878</v>
      </c>
      <c r="PF101" s="116" t="s">
        <v>878</v>
      </c>
      <c r="PG101" s="116" t="s">
        <v>878</v>
      </c>
      <c r="PH101" s="116" t="s">
        <v>878</v>
      </c>
      <c r="PI101" s="116" t="s">
        <v>878</v>
      </c>
      <c r="PJ101" s="116" t="s">
        <v>878</v>
      </c>
      <c r="PK101" s="116" t="s">
        <v>878</v>
      </c>
      <c r="PL101" s="116" t="s">
        <v>878</v>
      </c>
      <c r="PM101" s="116" t="s">
        <v>878</v>
      </c>
      <c r="PN101" s="116" t="s">
        <v>878</v>
      </c>
      <c r="PO101" s="116" t="s">
        <v>878</v>
      </c>
      <c r="PP101" s="116" t="s">
        <v>878</v>
      </c>
      <c r="PQ101" s="116" t="s">
        <v>878</v>
      </c>
      <c r="PR101" s="116" t="s">
        <v>878</v>
      </c>
      <c r="PS101" s="116" t="s">
        <v>878</v>
      </c>
      <c r="PT101" s="116" t="s">
        <v>878</v>
      </c>
      <c r="PU101" s="116" t="s">
        <v>878</v>
      </c>
      <c r="PV101" s="116" t="s">
        <v>878</v>
      </c>
      <c r="PW101" s="116" t="s">
        <v>878</v>
      </c>
      <c r="PX101" s="116" t="s">
        <v>878</v>
      </c>
      <c r="PY101" s="116" t="s">
        <v>878</v>
      </c>
      <c r="PZ101" s="116" t="s">
        <v>878</v>
      </c>
      <c r="QA101" s="116" t="s">
        <v>878</v>
      </c>
      <c r="QB101" s="116" t="s">
        <v>878</v>
      </c>
      <c r="QC101" s="116" t="s">
        <v>878</v>
      </c>
      <c r="QD101" s="116" t="s">
        <v>878</v>
      </c>
      <c r="QE101" s="116" t="s">
        <v>878</v>
      </c>
      <c r="QF101" s="116" t="s">
        <v>878</v>
      </c>
      <c r="QG101" s="116" t="s">
        <v>878</v>
      </c>
      <c r="QH101" s="116" t="s">
        <v>878</v>
      </c>
      <c r="QI101" s="116" t="s">
        <v>878</v>
      </c>
      <c r="QJ101" s="116" t="s">
        <v>878</v>
      </c>
      <c r="QK101" s="116" t="s">
        <v>878</v>
      </c>
      <c r="QL101" s="116" t="s">
        <v>878</v>
      </c>
      <c r="QM101" s="116" t="s">
        <v>878</v>
      </c>
      <c r="QN101" s="116" t="s">
        <v>878</v>
      </c>
      <c r="QO101" s="116" t="s">
        <v>878</v>
      </c>
      <c r="QP101" s="116" t="s">
        <v>878</v>
      </c>
      <c r="QQ101" s="116" t="s">
        <v>878</v>
      </c>
      <c r="QR101" s="116" t="s">
        <v>878</v>
      </c>
      <c r="QS101" s="116" t="s">
        <v>878</v>
      </c>
      <c r="QT101" s="116" t="s">
        <v>878</v>
      </c>
      <c r="QU101" s="116" t="s">
        <v>878</v>
      </c>
      <c r="QV101" s="116" t="s">
        <v>878</v>
      </c>
      <c r="QW101" s="116" t="s">
        <v>878</v>
      </c>
      <c r="QX101" s="116" t="s">
        <v>878</v>
      </c>
      <c r="QY101" s="116" t="s">
        <v>878</v>
      </c>
      <c r="QZ101" s="116" t="s">
        <v>878</v>
      </c>
      <c r="RA101" s="116" t="s">
        <v>878</v>
      </c>
      <c r="RB101" s="116" t="s">
        <v>878</v>
      </c>
      <c r="RC101" s="116" t="s">
        <v>878</v>
      </c>
      <c r="RD101" s="116" t="s">
        <v>878</v>
      </c>
      <c r="RE101" s="116" t="s">
        <v>878</v>
      </c>
      <c r="RF101" s="116" t="s">
        <v>878</v>
      </c>
      <c r="RG101" s="116" t="s">
        <v>878</v>
      </c>
      <c r="RH101" s="116" t="s">
        <v>878</v>
      </c>
      <c r="RI101" s="116" t="s">
        <v>878</v>
      </c>
      <c r="RJ101" s="116" t="s">
        <v>878</v>
      </c>
      <c r="RK101" s="116" t="s">
        <v>878</v>
      </c>
      <c r="RL101" s="116" t="s">
        <v>878</v>
      </c>
      <c r="RM101" s="116" t="s">
        <v>878</v>
      </c>
      <c r="RN101" s="116" t="s">
        <v>878</v>
      </c>
      <c r="RO101" s="116" t="s">
        <v>878</v>
      </c>
      <c r="RP101" s="116" t="s">
        <v>878</v>
      </c>
      <c r="RQ101" s="116" t="s">
        <v>878</v>
      </c>
      <c r="RR101" s="116" t="s">
        <v>878</v>
      </c>
      <c r="RS101" s="116" t="s">
        <v>878</v>
      </c>
      <c r="RT101" s="116" t="s">
        <v>878</v>
      </c>
      <c r="RU101" s="116" t="s">
        <v>878</v>
      </c>
      <c r="RV101" s="116" t="s">
        <v>878</v>
      </c>
      <c r="RW101" s="116" t="s">
        <v>878</v>
      </c>
      <c r="RX101" s="116" t="s">
        <v>878</v>
      </c>
      <c r="RY101" s="116" t="s">
        <v>878</v>
      </c>
      <c r="RZ101" s="116" t="s">
        <v>878</v>
      </c>
      <c r="SA101" s="116" t="s">
        <v>878</v>
      </c>
      <c r="SB101" s="116" t="s">
        <v>878</v>
      </c>
      <c r="SC101" s="116" t="s">
        <v>878</v>
      </c>
      <c r="SD101" s="116" t="s">
        <v>878</v>
      </c>
      <c r="SE101" s="116" t="s">
        <v>878</v>
      </c>
      <c r="SF101" s="116" t="s">
        <v>878</v>
      </c>
      <c r="SG101" s="116" t="s">
        <v>878</v>
      </c>
      <c r="SH101" s="116" t="s">
        <v>878</v>
      </c>
      <c r="SI101" s="116" t="s">
        <v>878</v>
      </c>
      <c r="SJ101" s="116" t="s">
        <v>878</v>
      </c>
      <c r="SK101" s="116" t="s">
        <v>878</v>
      </c>
      <c r="SL101" s="116" t="s">
        <v>878</v>
      </c>
      <c r="SM101" s="116" t="s">
        <v>878</v>
      </c>
      <c r="SN101" s="116" t="s">
        <v>878</v>
      </c>
      <c r="SO101" s="116" t="s">
        <v>878</v>
      </c>
      <c r="SP101" s="116" t="s">
        <v>878</v>
      </c>
      <c r="SQ101" s="116" t="s">
        <v>878</v>
      </c>
      <c r="SR101" s="116" t="s">
        <v>878</v>
      </c>
      <c r="SS101" s="116" t="s">
        <v>878</v>
      </c>
      <c r="ST101" s="116" t="s">
        <v>878</v>
      </c>
      <c r="SU101" s="116" t="s">
        <v>878</v>
      </c>
      <c r="SV101" s="116" t="s">
        <v>878</v>
      </c>
      <c r="SW101" s="116" t="s">
        <v>878</v>
      </c>
      <c r="SX101" s="116" t="s">
        <v>878</v>
      </c>
      <c r="SY101" s="116" t="s">
        <v>878</v>
      </c>
      <c r="SZ101" s="116" t="s">
        <v>878</v>
      </c>
      <c r="TA101" s="116" t="s">
        <v>878</v>
      </c>
      <c r="TB101" s="116" t="s">
        <v>878</v>
      </c>
      <c r="TC101" s="116" t="s">
        <v>878</v>
      </c>
      <c r="TD101" s="116" t="s">
        <v>878</v>
      </c>
      <c r="TE101" s="116" t="s">
        <v>878</v>
      </c>
      <c r="TF101" s="116" t="s">
        <v>878</v>
      </c>
      <c r="TG101" s="116" t="s">
        <v>878</v>
      </c>
      <c r="TH101" s="116" t="s">
        <v>878</v>
      </c>
      <c r="TI101" s="116" t="s">
        <v>878</v>
      </c>
      <c r="TJ101" s="116" t="s">
        <v>878</v>
      </c>
      <c r="TK101" s="116" t="s">
        <v>878</v>
      </c>
      <c r="TL101" s="116" t="s">
        <v>878</v>
      </c>
      <c r="TM101" s="116" t="s">
        <v>878</v>
      </c>
      <c r="TN101" s="116" t="s">
        <v>878</v>
      </c>
      <c r="TO101" s="116" t="s">
        <v>878</v>
      </c>
      <c r="TP101" s="116" t="s">
        <v>878</v>
      </c>
      <c r="TQ101" s="116" t="s">
        <v>878</v>
      </c>
      <c r="TR101" s="116" t="s">
        <v>878</v>
      </c>
      <c r="TS101" s="116" t="s">
        <v>878</v>
      </c>
      <c r="TT101" s="116" t="s">
        <v>878</v>
      </c>
      <c r="TU101" s="116" t="s">
        <v>878</v>
      </c>
      <c r="TV101" s="116" t="s">
        <v>878</v>
      </c>
      <c r="TW101" s="116" t="s">
        <v>878</v>
      </c>
      <c r="TX101" s="116" t="s">
        <v>878</v>
      </c>
      <c r="TY101" s="116" t="s">
        <v>878</v>
      </c>
      <c r="TZ101" s="116" t="s">
        <v>878</v>
      </c>
      <c r="UA101" s="116" t="s">
        <v>878</v>
      </c>
      <c r="UB101" s="116" t="s">
        <v>878</v>
      </c>
      <c r="UC101" s="116" t="s">
        <v>878</v>
      </c>
      <c r="UD101" s="116" t="s">
        <v>878</v>
      </c>
      <c r="UE101" s="116" t="s">
        <v>878</v>
      </c>
      <c r="UF101" s="116" t="s">
        <v>878</v>
      </c>
      <c r="UG101" s="116" t="s">
        <v>878</v>
      </c>
      <c r="UH101" s="116" t="s">
        <v>878</v>
      </c>
      <c r="UI101" s="116" t="s">
        <v>878</v>
      </c>
      <c r="UJ101" s="116" t="s">
        <v>878</v>
      </c>
      <c r="UK101" s="116" t="s">
        <v>878</v>
      </c>
      <c r="UL101" s="116" t="s">
        <v>878</v>
      </c>
      <c r="UM101" s="116" t="s">
        <v>878</v>
      </c>
      <c r="UN101" s="116" t="s">
        <v>878</v>
      </c>
      <c r="UO101" s="116" t="s">
        <v>878</v>
      </c>
      <c r="UP101" s="116" t="s">
        <v>878</v>
      </c>
      <c r="UQ101" s="116" t="s">
        <v>878</v>
      </c>
      <c r="UR101" s="116" t="s">
        <v>878</v>
      </c>
      <c r="US101" s="116" t="s">
        <v>878</v>
      </c>
      <c r="UT101" s="116" t="s">
        <v>878</v>
      </c>
      <c r="UU101" s="116" t="s">
        <v>878</v>
      </c>
      <c r="UV101" s="116" t="s">
        <v>878</v>
      </c>
      <c r="UW101" s="116" t="s">
        <v>878</v>
      </c>
      <c r="UX101" s="116" t="s">
        <v>878</v>
      </c>
      <c r="UY101" s="116" t="s">
        <v>878</v>
      </c>
      <c r="UZ101" s="116" t="s">
        <v>878</v>
      </c>
      <c r="VA101" s="116" t="s">
        <v>878</v>
      </c>
      <c r="VB101" s="116" t="s">
        <v>878</v>
      </c>
      <c r="VC101" s="116" t="s">
        <v>878</v>
      </c>
      <c r="VD101" s="116" t="s">
        <v>878</v>
      </c>
      <c r="VE101" s="116" t="s">
        <v>878</v>
      </c>
      <c r="VF101" s="116" t="s">
        <v>878</v>
      </c>
      <c r="VG101" s="116" t="s">
        <v>878</v>
      </c>
      <c r="VH101" s="116" t="s">
        <v>878</v>
      </c>
      <c r="VI101" s="116" t="s">
        <v>878</v>
      </c>
      <c r="VJ101" s="116" t="s">
        <v>878</v>
      </c>
      <c r="VK101" s="116" t="s">
        <v>878</v>
      </c>
      <c r="VL101" s="116" t="s">
        <v>878</v>
      </c>
      <c r="VM101" s="116" t="s">
        <v>878</v>
      </c>
      <c r="VN101" s="116" t="s">
        <v>878</v>
      </c>
      <c r="VO101" s="116" t="s">
        <v>878</v>
      </c>
      <c r="VP101" s="116" t="s">
        <v>878</v>
      </c>
      <c r="VQ101" s="116" t="s">
        <v>878</v>
      </c>
      <c r="VR101" s="116" t="s">
        <v>878</v>
      </c>
      <c r="VS101" s="116" t="s">
        <v>878</v>
      </c>
      <c r="VT101" s="116" t="s">
        <v>878</v>
      </c>
      <c r="VU101" s="116" t="s">
        <v>878</v>
      </c>
      <c r="VV101" s="116" t="s">
        <v>878</v>
      </c>
      <c r="VW101" s="116" t="s">
        <v>878</v>
      </c>
      <c r="VX101" s="116" t="s">
        <v>878</v>
      </c>
      <c r="VY101" s="116" t="s">
        <v>878</v>
      </c>
      <c r="VZ101" s="116" t="s">
        <v>878</v>
      </c>
      <c r="WA101" s="116" t="s">
        <v>878</v>
      </c>
      <c r="WB101" s="116" t="s">
        <v>878</v>
      </c>
      <c r="WC101" s="116" t="s">
        <v>878</v>
      </c>
      <c r="WD101" s="116" t="s">
        <v>878</v>
      </c>
      <c r="WE101" s="116" t="s">
        <v>878</v>
      </c>
      <c r="WF101" s="116" t="s">
        <v>878</v>
      </c>
      <c r="WG101" s="116" t="s">
        <v>878</v>
      </c>
      <c r="WH101" s="116" t="s">
        <v>878</v>
      </c>
      <c r="WI101" s="116" t="s">
        <v>878</v>
      </c>
      <c r="WJ101" s="116" t="s">
        <v>878</v>
      </c>
      <c r="WK101" s="116" t="s">
        <v>878</v>
      </c>
      <c r="WL101" s="116" t="s">
        <v>878</v>
      </c>
      <c r="WM101" s="116" t="s">
        <v>878</v>
      </c>
      <c r="WN101" s="116" t="s">
        <v>878</v>
      </c>
      <c r="WO101" s="116" t="s">
        <v>878</v>
      </c>
      <c r="WP101" s="116" t="s">
        <v>878</v>
      </c>
      <c r="WQ101" s="116" t="s">
        <v>878</v>
      </c>
      <c r="WR101" s="116" t="s">
        <v>878</v>
      </c>
      <c r="WS101" s="116" t="s">
        <v>878</v>
      </c>
      <c r="WT101" s="116" t="s">
        <v>878</v>
      </c>
      <c r="WU101" s="116" t="s">
        <v>878</v>
      </c>
      <c r="WV101" s="116" t="s">
        <v>878</v>
      </c>
      <c r="WW101" s="116" t="s">
        <v>878</v>
      </c>
      <c r="WX101" s="116" t="s">
        <v>878</v>
      </c>
      <c r="WY101" s="116" t="s">
        <v>878</v>
      </c>
      <c r="WZ101" s="116" t="s">
        <v>878</v>
      </c>
      <c r="XA101" s="116" t="s">
        <v>878</v>
      </c>
      <c r="XB101" s="116" t="s">
        <v>878</v>
      </c>
      <c r="XC101" s="116" t="s">
        <v>878</v>
      </c>
      <c r="XD101" s="116" t="s">
        <v>878</v>
      </c>
      <c r="XE101" s="116" t="s">
        <v>878</v>
      </c>
      <c r="XF101" s="116" t="s">
        <v>878</v>
      </c>
      <c r="XG101" s="116" t="s">
        <v>878</v>
      </c>
      <c r="XH101" s="116" t="s">
        <v>878</v>
      </c>
      <c r="XI101" s="116" t="s">
        <v>878</v>
      </c>
      <c r="XJ101" s="116" t="s">
        <v>878</v>
      </c>
      <c r="XK101" s="116" t="s">
        <v>878</v>
      </c>
      <c r="XL101" s="116" t="s">
        <v>878</v>
      </c>
      <c r="XM101" s="116" t="s">
        <v>878</v>
      </c>
      <c r="XN101" s="116" t="s">
        <v>878</v>
      </c>
      <c r="XO101" s="116" t="s">
        <v>878</v>
      </c>
      <c r="XP101" s="116" t="s">
        <v>878</v>
      </c>
      <c r="XQ101" s="116" t="s">
        <v>878</v>
      </c>
      <c r="XR101" s="116" t="s">
        <v>878</v>
      </c>
      <c r="XS101" s="116" t="s">
        <v>878</v>
      </c>
      <c r="XT101" s="116" t="s">
        <v>878</v>
      </c>
      <c r="XU101" s="116" t="s">
        <v>878</v>
      </c>
      <c r="XV101" s="116" t="s">
        <v>878</v>
      </c>
      <c r="XW101" s="116" t="s">
        <v>878</v>
      </c>
      <c r="XX101" s="116" t="s">
        <v>878</v>
      </c>
      <c r="XY101" s="116" t="s">
        <v>878</v>
      </c>
      <c r="XZ101" s="116" t="s">
        <v>878</v>
      </c>
      <c r="YA101" s="116" t="s">
        <v>878</v>
      </c>
      <c r="YB101" s="116" t="s">
        <v>878</v>
      </c>
      <c r="YC101" s="116" t="s">
        <v>878</v>
      </c>
      <c r="YD101" s="116" t="s">
        <v>878</v>
      </c>
      <c r="YE101" s="116" t="s">
        <v>878</v>
      </c>
      <c r="YF101" s="116" t="s">
        <v>878</v>
      </c>
      <c r="YG101" s="116" t="s">
        <v>878</v>
      </c>
      <c r="YH101" s="116" t="s">
        <v>878</v>
      </c>
      <c r="YI101" s="116" t="s">
        <v>878</v>
      </c>
      <c r="YJ101" s="116" t="s">
        <v>878</v>
      </c>
      <c r="YK101" s="116" t="s">
        <v>878</v>
      </c>
      <c r="YL101" s="116" t="s">
        <v>878</v>
      </c>
      <c r="YM101" s="116" t="s">
        <v>878</v>
      </c>
      <c r="YN101" s="116" t="s">
        <v>878</v>
      </c>
      <c r="YO101" s="116" t="s">
        <v>878</v>
      </c>
      <c r="YP101" s="116" t="s">
        <v>878</v>
      </c>
      <c r="YQ101" s="116" t="s">
        <v>878</v>
      </c>
      <c r="YR101" s="116" t="s">
        <v>878</v>
      </c>
      <c r="YS101" s="116" t="s">
        <v>878</v>
      </c>
      <c r="YT101" s="116" t="s">
        <v>878</v>
      </c>
      <c r="YU101" s="116" t="s">
        <v>878</v>
      </c>
      <c r="YV101" s="116" t="s">
        <v>878</v>
      </c>
      <c r="YW101" s="116" t="s">
        <v>878</v>
      </c>
      <c r="YX101" s="116" t="s">
        <v>878</v>
      </c>
      <c r="YY101" s="116" t="s">
        <v>878</v>
      </c>
      <c r="YZ101" s="116" t="s">
        <v>878</v>
      </c>
      <c r="ZA101" s="116" t="s">
        <v>878</v>
      </c>
      <c r="ZB101" s="116" t="s">
        <v>878</v>
      </c>
      <c r="ZC101" s="116" t="s">
        <v>878</v>
      </c>
      <c r="ZD101" s="116" t="s">
        <v>878</v>
      </c>
      <c r="ZE101" s="116" t="s">
        <v>878</v>
      </c>
      <c r="ZF101" s="116" t="s">
        <v>878</v>
      </c>
      <c r="ZG101" s="116" t="s">
        <v>878</v>
      </c>
      <c r="ZH101" s="116" t="s">
        <v>878</v>
      </c>
      <c r="ZI101" s="116" t="s">
        <v>878</v>
      </c>
      <c r="ZJ101" s="116" t="s">
        <v>878</v>
      </c>
      <c r="ZK101" s="116" t="s">
        <v>878</v>
      </c>
      <c r="ZL101" s="116" t="s">
        <v>878</v>
      </c>
      <c r="ZM101" s="116" t="s">
        <v>878</v>
      </c>
      <c r="ZN101" s="116" t="s">
        <v>878</v>
      </c>
      <c r="ZO101" s="116" t="s">
        <v>878</v>
      </c>
      <c r="ZP101" s="116" t="s">
        <v>878</v>
      </c>
      <c r="ZQ101" s="116" t="s">
        <v>878</v>
      </c>
      <c r="ZR101" s="116" t="s">
        <v>878</v>
      </c>
      <c r="ZS101" s="116" t="s">
        <v>878</v>
      </c>
      <c r="ZT101" s="116" t="s">
        <v>878</v>
      </c>
      <c r="ZU101" s="116" t="s">
        <v>878</v>
      </c>
      <c r="ZV101" s="116" t="s">
        <v>878</v>
      </c>
      <c r="ZW101" s="116" t="s">
        <v>878</v>
      </c>
      <c r="ZX101" s="116" t="s">
        <v>878</v>
      </c>
      <c r="ZY101" s="116" t="s">
        <v>878</v>
      </c>
      <c r="ZZ101" s="116" t="s">
        <v>878</v>
      </c>
      <c r="AAA101" s="116" t="s">
        <v>878</v>
      </c>
      <c r="AAB101" s="116" t="s">
        <v>878</v>
      </c>
      <c r="AAC101" s="116" t="s">
        <v>878</v>
      </c>
      <c r="AAD101" s="116" t="s">
        <v>878</v>
      </c>
      <c r="AAE101" s="116" t="s">
        <v>878</v>
      </c>
      <c r="AAF101" s="116" t="s">
        <v>878</v>
      </c>
      <c r="AAG101" s="116" t="s">
        <v>878</v>
      </c>
      <c r="AAH101" s="116" t="s">
        <v>878</v>
      </c>
      <c r="AAI101" s="116" t="s">
        <v>878</v>
      </c>
      <c r="AAJ101" s="116" t="s">
        <v>878</v>
      </c>
      <c r="AAK101" s="116" t="s">
        <v>878</v>
      </c>
      <c r="AAL101" s="116" t="s">
        <v>878</v>
      </c>
      <c r="AAM101" s="116" t="s">
        <v>878</v>
      </c>
      <c r="AAN101" s="116" t="s">
        <v>878</v>
      </c>
      <c r="AAO101" s="116" t="s">
        <v>878</v>
      </c>
      <c r="AAP101" s="116" t="s">
        <v>878</v>
      </c>
      <c r="AAQ101" s="116" t="s">
        <v>878</v>
      </c>
      <c r="AAR101" s="116" t="s">
        <v>878</v>
      </c>
      <c r="AAS101" s="116" t="s">
        <v>878</v>
      </c>
      <c r="AAT101" s="116" t="s">
        <v>878</v>
      </c>
      <c r="AAU101" s="116" t="s">
        <v>878</v>
      </c>
      <c r="AAV101" s="116" t="s">
        <v>878</v>
      </c>
      <c r="AAW101" s="116" t="s">
        <v>878</v>
      </c>
      <c r="AAX101" s="116" t="s">
        <v>878</v>
      </c>
      <c r="AAY101" s="116" t="s">
        <v>878</v>
      </c>
      <c r="AAZ101" s="116" t="s">
        <v>878</v>
      </c>
      <c r="ABA101" s="116" t="s">
        <v>878</v>
      </c>
      <c r="ABB101" s="116" t="s">
        <v>878</v>
      </c>
      <c r="ABC101" s="116" t="s">
        <v>878</v>
      </c>
      <c r="ABD101" s="116" t="s">
        <v>878</v>
      </c>
      <c r="ABE101" s="116" t="s">
        <v>878</v>
      </c>
      <c r="ABF101" s="116" t="s">
        <v>878</v>
      </c>
      <c r="ABG101" s="116" t="s">
        <v>878</v>
      </c>
      <c r="ABH101" s="116" t="s">
        <v>878</v>
      </c>
      <c r="ABI101" s="116" t="s">
        <v>878</v>
      </c>
      <c r="ABJ101" s="116" t="s">
        <v>878</v>
      </c>
      <c r="ABK101" s="116" t="s">
        <v>878</v>
      </c>
      <c r="ABL101" s="116" t="s">
        <v>878</v>
      </c>
      <c r="ABM101" s="116" t="s">
        <v>878</v>
      </c>
      <c r="ABN101" s="116" t="s">
        <v>878</v>
      </c>
      <c r="ABO101" s="116" t="s">
        <v>878</v>
      </c>
      <c r="ABP101" s="116" t="s">
        <v>878</v>
      </c>
      <c r="ABQ101" s="116" t="s">
        <v>878</v>
      </c>
      <c r="ABR101" s="116" t="s">
        <v>878</v>
      </c>
      <c r="ABS101" s="116" t="s">
        <v>878</v>
      </c>
      <c r="ABT101" s="116" t="s">
        <v>878</v>
      </c>
      <c r="ABU101" s="116" t="s">
        <v>878</v>
      </c>
      <c r="ABV101" s="116" t="s">
        <v>878</v>
      </c>
      <c r="ABW101" s="116" t="s">
        <v>878</v>
      </c>
      <c r="ABX101" s="116" t="s">
        <v>878</v>
      </c>
      <c r="ABY101" s="116" t="s">
        <v>878</v>
      </c>
      <c r="ABZ101" s="116" t="s">
        <v>878</v>
      </c>
      <c r="ACA101" s="116" t="s">
        <v>878</v>
      </c>
      <c r="ACB101" s="116" t="s">
        <v>878</v>
      </c>
      <c r="ACC101" s="116" t="s">
        <v>878</v>
      </c>
      <c r="ACD101" s="116" t="s">
        <v>878</v>
      </c>
      <c r="ACE101" s="116" t="s">
        <v>878</v>
      </c>
      <c r="ACF101" s="116" t="s">
        <v>878</v>
      </c>
      <c r="ACG101" s="116" t="s">
        <v>878</v>
      </c>
      <c r="ACH101" s="116" t="s">
        <v>878</v>
      </c>
      <c r="ACI101" s="116" t="s">
        <v>878</v>
      </c>
      <c r="ACJ101" s="116" t="s">
        <v>878</v>
      </c>
      <c r="ACK101" s="116" t="s">
        <v>878</v>
      </c>
      <c r="ACL101" s="116" t="s">
        <v>878</v>
      </c>
      <c r="ACM101" s="116" t="s">
        <v>878</v>
      </c>
      <c r="ACN101" s="116" t="s">
        <v>878</v>
      </c>
      <c r="ACO101" s="116" t="s">
        <v>878</v>
      </c>
      <c r="ACP101" s="116" t="s">
        <v>878</v>
      </c>
      <c r="ACQ101" s="116" t="s">
        <v>878</v>
      </c>
      <c r="ACR101" s="116" t="s">
        <v>878</v>
      </c>
      <c r="ACS101" s="116" t="s">
        <v>878</v>
      </c>
      <c r="ACT101" s="116" t="s">
        <v>878</v>
      </c>
      <c r="ACU101" s="116" t="s">
        <v>878</v>
      </c>
      <c r="ACV101" s="116" t="s">
        <v>878</v>
      </c>
      <c r="ACW101" s="116" t="s">
        <v>878</v>
      </c>
      <c r="ACX101" s="116" t="s">
        <v>878</v>
      </c>
      <c r="ACY101" s="116" t="s">
        <v>878</v>
      </c>
      <c r="ACZ101" s="116" t="s">
        <v>878</v>
      </c>
      <c r="ADA101" s="116" t="s">
        <v>878</v>
      </c>
      <c r="ADB101" s="116" t="s">
        <v>878</v>
      </c>
      <c r="ADC101" s="116" t="s">
        <v>878</v>
      </c>
      <c r="ADD101" s="116" t="s">
        <v>878</v>
      </c>
      <c r="ADE101" s="116" t="s">
        <v>878</v>
      </c>
      <c r="ADF101" s="116" t="s">
        <v>878</v>
      </c>
      <c r="ADG101" s="116" t="s">
        <v>878</v>
      </c>
      <c r="ADH101" s="116" t="s">
        <v>878</v>
      </c>
      <c r="ADI101" s="116" t="s">
        <v>878</v>
      </c>
      <c r="ADJ101" s="116" t="s">
        <v>878</v>
      </c>
      <c r="ADK101" s="116" t="s">
        <v>878</v>
      </c>
      <c r="ADL101" s="116" t="s">
        <v>878</v>
      </c>
      <c r="ADM101" s="116" t="s">
        <v>878</v>
      </c>
      <c r="ADN101" s="116" t="s">
        <v>878</v>
      </c>
      <c r="ADO101" s="116" t="s">
        <v>878</v>
      </c>
      <c r="ADP101" s="116" t="s">
        <v>878</v>
      </c>
      <c r="ADQ101" s="116" t="s">
        <v>878</v>
      </c>
      <c r="ADR101" s="116" t="s">
        <v>878</v>
      </c>
      <c r="ADS101" s="116" t="s">
        <v>878</v>
      </c>
      <c r="ADT101" s="116" t="s">
        <v>878</v>
      </c>
      <c r="ADU101" s="116" t="s">
        <v>878</v>
      </c>
      <c r="ADV101" s="116" t="s">
        <v>878</v>
      </c>
      <c r="ADW101" s="116" t="s">
        <v>878</v>
      </c>
      <c r="ADX101" s="116" t="s">
        <v>878</v>
      </c>
      <c r="ADY101" s="116" t="s">
        <v>878</v>
      </c>
      <c r="ADZ101" s="116" t="s">
        <v>878</v>
      </c>
      <c r="AEA101" s="116" t="s">
        <v>878</v>
      </c>
      <c r="AEB101" s="116" t="s">
        <v>878</v>
      </c>
      <c r="AEC101" s="116" t="s">
        <v>878</v>
      </c>
      <c r="AED101" s="116" t="s">
        <v>878</v>
      </c>
      <c r="AEE101" s="116" t="s">
        <v>878</v>
      </c>
      <c r="AEF101" s="116" t="s">
        <v>878</v>
      </c>
      <c r="AEG101" s="116" t="s">
        <v>878</v>
      </c>
      <c r="AEH101" s="116" t="s">
        <v>878</v>
      </c>
      <c r="AEI101" s="116" t="s">
        <v>878</v>
      </c>
      <c r="AEJ101" s="116" t="s">
        <v>878</v>
      </c>
      <c r="AEK101" s="116" t="s">
        <v>878</v>
      </c>
      <c r="AEL101" s="116" t="s">
        <v>878</v>
      </c>
      <c r="AEM101" s="116" t="s">
        <v>878</v>
      </c>
      <c r="AEN101" s="116" t="s">
        <v>878</v>
      </c>
      <c r="AEO101" s="116" t="s">
        <v>878</v>
      </c>
      <c r="AEP101" s="116" t="s">
        <v>878</v>
      </c>
      <c r="AEQ101" s="116" t="s">
        <v>878</v>
      </c>
      <c r="AER101" s="116" t="s">
        <v>878</v>
      </c>
      <c r="AES101" s="116" t="s">
        <v>878</v>
      </c>
      <c r="AET101" s="116" t="s">
        <v>878</v>
      </c>
      <c r="AEU101" s="116" t="s">
        <v>878</v>
      </c>
      <c r="AEV101" s="116" t="s">
        <v>878</v>
      </c>
      <c r="AEW101" s="116" t="s">
        <v>878</v>
      </c>
      <c r="AEX101" s="116" t="s">
        <v>878</v>
      </c>
      <c r="AEY101" s="116" t="s">
        <v>878</v>
      </c>
      <c r="AEZ101" s="116" t="s">
        <v>878</v>
      </c>
      <c r="AFA101" s="116" t="s">
        <v>878</v>
      </c>
      <c r="AFB101" s="116" t="s">
        <v>878</v>
      </c>
      <c r="AFC101" s="116" t="s">
        <v>878</v>
      </c>
      <c r="AFD101" s="116" t="s">
        <v>878</v>
      </c>
      <c r="AFE101" s="116" t="s">
        <v>878</v>
      </c>
      <c r="AFF101" s="116" t="s">
        <v>878</v>
      </c>
      <c r="AFG101" s="116" t="s">
        <v>878</v>
      </c>
      <c r="AFH101" s="116" t="s">
        <v>878</v>
      </c>
      <c r="AFI101" s="116" t="s">
        <v>878</v>
      </c>
      <c r="AFJ101" s="116" t="s">
        <v>878</v>
      </c>
      <c r="AFK101" s="116" t="s">
        <v>878</v>
      </c>
      <c r="AFL101" s="116" t="s">
        <v>878</v>
      </c>
      <c r="AFM101" s="116" t="s">
        <v>878</v>
      </c>
      <c r="AFN101" s="116" t="s">
        <v>878</v>
      </c>
      <c r="AFO101" s="116" t="s">
        <v>878</v>
      </c>
      <c r="AFP101" s="116" t="s">
        <v>878</v>
      </c>
      <c r="AFQ101" s="116" t="s">
        <v>878</v>
      </c>
      <c r="AFR101" s="116" t="s">
        <v>878</v>
      </c>
      <c r="AFS101" s="116" t="s">
        <v>878</v>
      </c>
      <c r="AFT101" s="116" t="s">
        <v>878</v>
      </c>
      <c r="AFU101" s="116" t="s">
        <v>878</v>
      </c>
      <c r="AFV101" s="116" t="s">
        <v>878</v>
      </c>
      <c r="AFW101" s="116" t="s">
        <v>878</v>
      </c>
      <c r="AFX101" s="116" t="s">
        <v>878</v>
      </c>
      <c r="AFY101" s="116" t="s">
        <v>878</v>
      </c>
      <c r="AFZ101" s="116" t="s">
        <v>878</v>
      </c>
      <c r="AGA101" s="116" t="s">
        <v>878</v>
      </c>
      <c r="AGB101" s="116" t="s">
        <v>878</v>
      </c>
      <c r="AGC101" s="116" t="s">
        <v>878</v>
      </c>
      <c r="AGD101" s="116" t="s">
        <v>878</v>
      </c>
      <c r="AGE101" s="116" t="s">
        <v>878</v>
      </c>
      <c r="AGF101" s="116" t="s">
        <v>878</v>
      </c>
      <c r="AGG101" s="116" t="s">
        <v>878</v>
      </c>
      <c r="AGH101" s="116" t="s">
        <v>878</v>
      </c>
      <c r="AGI101" s="116" t="s">
        <v>878</v>
      </c>
      <c r="AGJ101" s="116" t="s">
        <v>878</v>
      </c>
      <c r="AGK101" s="116" t="s">
        <v>878</v>
      </c>
      <c r="AGL101" s="116" t="s">
        <v>878</v>
      </c>
      <c r="AGM101" s="116" t="s">
        <v>878</v>
      </c>
      <c r="AGN101" s="116" t="s">
        <v>878</v>
      </c>
      <c r="AGO101" s="116" t="s">
        <v>878</v>
      </c>
      <c r="AGP101" s="116" t="s">
        <v>878</v>
      </c>
      <c r="AGQ101" s="116" t="s">
        <v>878</v>
      </c>
      <c r="AGR101" s="116" t="s">
        <v>878</v>
      </c>
      <c r="AGS101" s="116" t="s">
        <v>878</v>
      </c>
      <c r="AGT101" s="116" t="s">
        <v>878</v>
      </c>
      <c r="AGU101" s="116" t="s">
        <v>878</v>
      </c>
      <c r="AGV101" s="116" t="s">
        <v>878</v>
      </c>
      <c r="AGW101" s="116" t="s">
        <v>878</v>
      </c>
      <c r="AGX101" s="116" t="s">
        <v>878</v>
      </c>
      <c r="AGY101" s="116" t="s">
        <v>878</v>
      </c>
      <c r="AGZ101" s="116" t="s">
        <v>878</v>
      </c>
      <c r="AHA101" s="116" t="s">
        <v>878</v>
      </c>
      <c r="AHB101" s="116" t="s">
        <v>878</v>
      </c>
      <c r="AHC101" s="116" t="s">
        <v>878</v>
      </c>
      <c r="AHD101" s="116" t="s">
        <v>878</v>
      </c>
      <c r="AHE101" s="116" t="s">
        <v>878</v>
      </c>
      <c r="AHF101" s="116" t="s">
        <v>878</v>
      </c>
      <c r="AHG101" s="116" t="s">
        <v>878</v>
      </c>
      <c r="AHH101" s="116" t="s">
        <v>878</v>
      </c>
      <c r="AHI101" s="116" t="s">
        <v>878</v>
      </c>
      <c r="AHJ101" s="116" t="s">
        <v>878</v>
      </c>
      <c r="AHK101" s="116" t="s">
        <v>878</v>
      </c>
      <c r="AHL101" s="116" t="s">
        <v>878</v>
      </c>
      <c r="AHM101" s="116" t="s">
        <v>878</v>
      </c>
      <c r="AHN101" s="116" t="s">
        <v>878</v>
      </c>
      <c r="AHO101" s="116" t="s">
        <v>878</v>
      </c>
      <c r="AHP101" s="116" t="s">
        <v>878</v>
      </c>
      <c r="AHQ101" s="116" t="s">
        <v>878</v>
      </c>
      <c r="AHR101" s="116" t="s">
        <v>878</v>
      </c>
      <c r="AHS101" s="116" t="s">
        <v>878</v>
      </c>
      <c r="AHT101" s="116" t="s">
        <v>878</v>
      </c>
      <c r="AHU101" s="116" t="s">
        <v>878</v>
      </c>
      <c r="AHV101" s="116" t="s">
        <v>878</v>
      </c>
      <c r="AHW101" s="116" t="s">
        <v>878</v>
      </c>
      <c r="AHX101" s="116" t="s">
        <v>878</v>
      </c>
      <c r="AHY101" s="116" t="s">
        <v>878</v>
      </c>
      <c r="AHZ101" s="116" t="s">
        <v>878</v>
      </c>
      <c r="AIA101" s="116" t="s">
        <v>878</v>
      </c>
      <c r="AIB101" s="116" t="s">
        <v>878</v>
      </c>
      <c r="AIC101" s="116" t="s">
        <v>878</v>
      </c>
      <c r="AID101" s="116" t="s">
        <v>878</v>
      </c>
      <c r="AIE101" s="116" t="s">
        <v>878</v>
      </c>
      <c r="AIF101" s="116" t="s">
        <v>878</v>
      </c>
      <c r="AIG101" s="116" t="s">
        <v>878</v>
      </c>
      <c r="AIH101" s="116" t="s">
        <v>878</v>
      </c>
      <c r="AII101" s="116" t="s">
        <v>878</v>
      </c>
      <c r="AIJ101" s="116" t="s">
        <v>878</v>
      </c>
      <c r="AIK101" s="116" t="s">
        <v>878</v>
      </c>
      <c r="AIL101" s="116" t="s">
        <v>878</v>
      </c>
      <c r="AIM101" s="116" t="s">
        <v>878</v>
      </c>
      <c r="AIN101" s="116" t="s">
        <v>878</v>
      </c>
      <c r="AIO101" s="116" t="s">
        <v>878</v>
      </c>
      <c r="AIP101" s="116" t="s">
        <v>878</v>
      </c>
      <c r="AIQ101" s="116" t="s">
        <v>878</v>
      </c>
      <c r="AIR101" s="116" t="s">
        <v>878</v>
      </c>
      <c r="AIS101" s="116" t="s">
        <v>878</v>
      </c>
      <c r="AIT101" s="116" t="s">
        <v>878</v>
      </c>
      <c r="AIU101" s="116" t="s">
        <v>878</v>
      </c>
      <c r="AIV101" s="116" t="s">
        <v>878</v>
      </c>
      <c r="AIW101" s="116" t="s">
        <v>878</v>
      </c>
      <c r="AIX101" s="116" t="s">
        <v>878</v>
      </c>
      <c r="AIY101" s="116" t="s">
        <v>878</v>
      </c>
      <c r="AIZ101" s="116" t="s">
        <v>878</v>
      </c>
      <c r="AJA101" s="116" t="s">
        <v>878</v>
      </c>
      <c r="AJB101" s="116" t="s">
        <v>878</v>
      </c>
      <c r="AJC101" s="116" t="s">
        <v>878</v>
      </c>
      <c r="AJD101" s="116" t="s">
        <v>878</v>
      </c>
      <c r="AJE101" s="116" t="s">
        <v>878</v>
      </c>
      <c r="AJF101" s="116" t="s">
        <v>878</v>
      </c>
      <c r="AJG101" s="116" t="s">
        <v>878</v>
      </c>
      <c r="AJH101" s="116" t="s">
        <v>878</v>
      </c>
      <c r="AJI101" s="116" t="s">
        <v>878</v>
      </c>
      <c r="AJJ101" s="116" t="s">
        <v>878</v>
      </c>
      <c r="AJK101" s="116" t="s">
        <v>878</v>
      </c>
      <c r="AJL101" s="116" t="s">
        <v>878</v>
      </c>
      <c r="AJM101" s="116" t="s">
        <v>878</v>
      </c>
      <c r="AJN101" s="116" t="s">
        <v>878</v>
      </c>
      <c r="AJO101" s="116" t="s">
        <v>878</v>
      </c>
      <c r="AJP101" s="116" t="s">
        <v>878</v>
      </c>
      <c r="AJQ101" s="116" t="s">
        <v>878</v>
      </c>
      <c r="AJR101" s="116" t="s">
        <v>878</v>
      </c>
      <c r="AJS101" s="116" t="s">
        <v>878</v>
      </c>
      <c r="AJT101" s="116" t="s">
        <v>878</v>
      </c>
      <c r="AJU101" s="116" t="s">
        <v>878</v>
      </c>
      <c r="AJV101" s="116" t="s">
        <v>878</v>
      </c>
      <c r="AJW101" s="116" t="s">
        <v>878</v>
      </c>
      <c r="AJX101" s="116" t="s">
        <v>878</v>
      </c>
      <c r="AJY101" s="116" t="s">
        <v>878</v>
      </c>
      <c r="AJZ101" s="116" t="s">
        <v>878</v>
      </c>
      <c r="AKA101" s="116" t="s">
        <v>878</v>
      </c>
      <c r="AKB101" s="116" t="s">
        <v>878</v>
      </c>
      <c r="AKC101" s="116" t="s">
        <v>878</v>
      </c>
      <c r="AKD101" s="116" t="s">
        <v>878</v>
      </c>
      <c r="AKE101" s="116" t="s">
        <v>878</v>
      </c>
      <c r="AKF101" s="116" t="s">
        <v>878</v>
      </c>
      <c r="AKG101" s="116" t="s">
        <v>878</v>
      </c>
      <c r="AKH101" s="116" t="s">
        <v>878</v>
      </c>
      <c r="AKI101" s="116" t="s">
        <v>878</v>
      </c>
      <c r="AKJ101" s="116" t="s">
        <v>878</v>
      </c>
      <c r="AKK101" s="116" t="s">
        <v>878</v>
      </c>
      <c r="AKL101" s="116" t="s">
        <v>878</v>
      </c>
      <c r="AKM101" s="116" t="s">
        <v>878</v>
      </c>
      <c r="AKN101" s="116" t="s">
        <v>878</v>
      </c>
      <c r="AKO101" s="116" t="s">
        <v>878</v>
      </c>
      <c r="AKP101" s="116" t="s">
        <v>878</v>
      </c>
      <c r="AKQ101" s="116" t="s">
        <v>878</v>
      </c>
      <c r="AKR101" s="116" t="s">
        <v>878</v>
      </c>
      <c r="AKS101" s="116" t="s">
        <v>878</v>
      </c>
      <c r="AKT101" s="116" t="s">
        <v>878</v>
      </c>
      <c r="AKU101" s="116" t="s">
        <v>878</v>
      </c>
      <c r="AKV101" s="116" t="s">
        <v>878</v>
      </c>
      <c r="AKW101" s="116" t="s">
        <v>878</v>
      </c>
      <c r="AKX101" s="116" t="s">
        <v>878</v>
      </c>
      <c r="AKY101" s="116" t="s">
        <v>878</v>
      </c>
      <c r="AKZ101" s="116" t="s">
        <v>878</v>
      </c>
      <c r="ALA101" s="116" t="s">
        <v>878</v>
      </c>
      <c r="ALB101" s="116" t="s">
        <v>878</v>
      </c>
      <c r="ALC101" s="116" t="s">
        <v>878</v>
      </c>
      <c r="ALD101" s="116" t="s">
        <v>878</v>
      </c>
      <c r="ALE101" s="116" t="s">
        <v>878</v>
      </c>
      <c r="ALF101" s="116" t="s">
        <v>878</v>
      </c>
      <c r="ALG101" s="116" t="s">
        <v>878</v>
      </c>
      <c r="ALH101" s="116" t="s">
        <v>878</v>
      </c>
      <c r="ALI101" s="116" t="s">
        <v>878</v>
      </c>
      <c r="ALJ101" s="116" t="s">
        <v>878</v>
      </c>
      <c r="ALK101" s="116" t="s">
        <v>878</v>
      </c>
      <c r="ALL101" s="116" t="s">
        <v>878</v>
      </c>
      <c r="ALM101" s="116" t="s">
        <v>878</v>
      </c>
      <c r="ALN101" s="116" t="s">
        <v>878</v>
      </c>
      <c r="ALO101" s="116" t="s">
        <v>878</v>
      </c>
      <c r="ALP101" s="116" t="s">
        <v>878</v>
      </c>
      <c r="ALQ101" s="116" t="s">
        <v>878</v>
      </c>
      <c r="ALR101" s="116" t="s">
        <v>878</v>
      </c>
      <c r="ALS101" s="116" t="s">
        <v>878</v>
      </c>
      <c r="ALT101" s="116" t="s">
        <v>878</v>
      </c>
      <c r="ALU101" s="116" t="s">
        <v>878</v>
      </c>
      <c r="ALV101" s="116" t="s">
        <v>878</v>
      </c>
      <c r="ALW101" s="116" t="s">
        <v>878</v>
      </c>
      <c r="ALX101" s="116" t="s">
        <v>878</v>
      </c>
      <c r="ALY101" s="116" t="s">
        <v>878</v>
      </c>
      <c r="ALZ101" s="116" t="s">
        <v>878</v>
      </c>
      <c r="AMA101" s="116" t="s">
        <v>878</v>
      </c>
      <c r="AMB101" s="116" t="s">
        <v>878</v>
      </c>
      <c r="AMC101" s="116" t="s">
        <v>878</v>
      </c>
      <c r="AMD101" s="116" t="s">
        <v>878</v>
      </c>
      <c r="AME101" s="116" t="s">
        <v>878</v>
      </c>
      <c r="AMF101" s="116" t="s">
        <v>878</v>
      </c>
      <c r="AMG101" s="116" t="s">
        <v>878</v>
      </c>
      <c r="AMH101" s="116" t="s">
        <v>878</v>
      </c>
      <c r="AMI101" s="116" t="s">
        <v>878</v>
      </c>
      <c r="AMJ101" s="116" t="s">
        <v>878</v>
      </c>
      <c r="AMK101" s="116" t="s">
        <v>878</v>
      </c>
      <c r="AML101" s="116" t="s">
        <v>878</v>
      </c>
      <c r="AMM101" s="116" t="s">
        <v>878</v>
      </c>
      <c r="AMN101" s="116" t="s">
        <v>878</v>
      </c>
      <c r="AMO101" s="116" t="s">
        <v>878</v>
      </c>
      <c r="AMP101" s="116" t="s">
        <v>878</v>
      </c>
      <c r="AMQ101" s="116" t="s">
        <v>878</v>
      </c>
      <c r="AMR101" s="116" t="s">
        <v>878</v>
      </c>
      <c r="AMS101" s="116" t="s">
        <v>878</v>
      </c>
      <c r="AMT101" s="116" t="s">
        <v>878</v>
      </c>
      <c r="AMU101" s="116" t="s">
        <v>878</v>
      </c>
      <c r="AMV101" s="116" t="s">
        <v>878</v>
      </c>
      <c r="AMW101" s="116" t="s">
        <v>878</v>
      </c>
      <c r="AMX101" s="116" t="s">
        <v>878</v>
      </c>
      <c r="AMY101" s="116" t="s">
        <v>878</v>
      </c>
      <c r="AMZ101" s="116" t="s">
        <v>878</v>
      </c>
      <c r="ANA101" s="116" t="s">
        <v>878</v>
      </c>
      <c r="ANB101" s="116" t="s">
        <v>878</v>
      </c>
      <c r="ANC101" s="116" t="s">
        <v>878</v>
      </c>
      <c r="AND101" s="116" t="s">
        <v>878</v>
      </c>
      <c r="ANE101" s="116" t="s">
        <v>878</v>
      </c>
      <c r="ANF101" s="116" t="s">
        <v>878</v>
      </c>
      <c r="ANG101" s="116" t="s">
        <v>878</v>
      </c>
      <c r="ANH101" s="116" t="s">
        <v>878</v>
      </c>
      <c r="ANI101" s="116" t="s">
        <v>878</v>
      </c>
      <c r="ANJ101" s="116" t="s">
        <v>878</v>
      </c>
      <c r="ANK101" s="116" t="s">
        <v>878</v>
      </c>
      <c r="ANL101" s="116" t="s">
        <v>878</v>
      </c>
      <c r="ANM101" s="116" t="s">
        <v>878</v>
      </c>
      <c r="ANN101" s="116" t="s">
        <v>878</v>
      </c>
      <c r="ANO101" s="116" t="s">
        <v>878</v>
      </c>
      <c r="ANP101" s="116" t="s">
        <v>878</v>
      </c>
      <c r="ANQ101" s="116" t="s">
        <v>878</v>
      </c>
      <c r="ANR101" s="116" t="s">
        <v>878</v>
      </c>
      <c r="ANS101" s="116" t="s">
        <v>878</v>
      </c>
      <c r="ANT101" s="116" t="s">
        <v>878</v>
      </c>
      <c r="ANU101" s="116" t="s">
        <v>878</v>
      </c>
      <c r="ANV101" s="116" t="s">
        <v>878</v>
      </c>
      <c r="ANW101" s="116" t="s">
        <v>878</v>
      </c>
      <c r="ANX101" s="116" t="s">
        <v>878</v>
      </c>
      <c r="ANY101" s="116" t="s">
        <v>878</v>
      </c>
      <c r="ANZ101" s="116" t="s">
        <v>878</v>
      </c>
      <c r="AOA101" s="116" t="s">
        <v>878</v>
      </c>
      <c r="AOB101" s="116" t="s">
        <v>878</v>
      </c>
      <c r="AOC101" s="116" t="s">
        <v>878</v>
      </c>
      <c r="AOD101" s="116" t="s">
        <v>878</v>
      </c>
      <c r="AOE101" s="116" t="s">
        <v>878</v>
      </c>
      <c r="AOF101" s="116" t="s">
        <v>878</v>
      </c>
      <c r="AOG101" s="116" t="s">
        <v>878</v>
      </c>
      <c r="AOH101" s="116" t="s">
        <v>878</v>
      </c>
      <c r="AOI101" s="116" t="s">
        <v>878</v>
      </c>
      <c r="AOJ101" s="116" t="s">
        <v>878</v>
      </c>
      <c r="AOK101" s="116" t="s">
        <v>878</v>
      </c>
      <c r="AOL101" s="116" t="s">
        <v>878</v>
      </c>
      <c r="AOM101" s="116" t="s">
        <v>878</v>
      </c>
      <c r="AON101" s="116" t="s">
        <v>878</v>
      </c>
      <c r="AOO101" s="116" t="s">
        <v>878</v>
      </c>
      <c r="AOP101" s="116" t="s">
        <v>878</v>
      </c>
      <c r="AOQ101" s="116" t="s">
        <v>878</v>
      </c>
      <c r="AOR101" s="116" t="s">
        <v>878</v>
      </c>
      <c r="AOS101" s="116" t="s">
        <v>878</v>
      </c>
      <c r="AOT101" s="116" t="s">
        <v>878</v>
      </c>
      <c r="AOU101" s="116" t="s">
        <v>878</v>
      </c>
      <c r="AOV101" s="116" t="s">
        <v>878</v>
      </c>
      <c r="AOW101" s="116" t="s">
        <v>878</v>
      </c>
      <c r="AOX101" s="116" t="s">
        <v>878</v>
      </c>
      <c r="AOY101" s="116" t="s">
        <v>878</v>
      </c>
      <c r="AOZ101" s="116" t="s">
        <v>878</v>
      </c>
      <c r="APA101" s="116" t="s">
        <v>878</v>
      </c>
      <c r="APB101" s="116" t="s">
        <v>878</v>
      </c>
      <c r="APC101" s="116" t="s">
        <v>878</v>
      </c>
      <c r="APD101" s="116" t="s">
        <v>878</v>
      </c>
      <c r="APE101" s="116" t="s">
        <v>878</v>
      </c>
      <c r="APF101" s="116" t="s">
        <v>878</v>
      </c>
      <c r="APG101" s="116" t="s">
        <v>878</v>
      </c>
      <c r="APH101" s="116" t="s">
        <v>878</v>
      </c>
      <c r="API101" s="116" t="s">
        <v>878</v>
      </c>
      <c r="APJ101" s="116" t="s">
        <v>878</v>
      </c>
      <c r="APK101" s="116" t="s">
        <v>878</v>
      </c>
      <c r="APL101" s="116" t="s">
        <v>878</v>
      </c>
      <c r="APM101" s="116" t="s">
        <v>878</v>
      </c>
      <c r="APN101" s="116" t="s">
        <v>878</v>
      </c>
      <c r="APO101" s="116" t="s">
        <v>878</v>
      </c>
      <c r="APP101" s="116" t="s">
        <v>878</v>
      </c>
      <c r="APQ101" s="116" t="s">
        <v>878</v>
      </c>
      <c r="APR101" s="116" t="s">
        <v>878</v>
      </c>
      <c r="APS101" s="116" t="s">
        <v>878</v>
      </c>
      <c r="APT101" s="116" t="s">
        <v>878</v>
      </c>
      <c r="APU101" s="116" t="s">
        <v>878</v>
      </c>
      <c r="APV101" s="116" t="s">
        <v>878</v>
      </c>
      <c r="APW101" s="116" t="s">
        <v>878</v>
      </c>
      <c r="APX101" s="116" t="s">
        <v>878</v>
      </c>
      <c r="APY101" s="116" t="s">
        <v>878</v>
      </c>
      <c r="APZ101" s="116" t="s">
        <v>878</v>
      </c>
      <c r="AQA101" s="116" t="s">
        <v>878</v>
      </c>
      <c r="AQB101" s="116" t="s">
        <v>878</v>
      </c>
      <c r="AQC101" s="116" t="s">
        <v>878</v>
      </c>
      <c r="AQD101" s="116" t="s">
        <v>878</v>
      </c>
      <c r="AQE101" s="116" t="s">
        <v>878</v>
      </c>
      <c r="AQF101" s="116" t="s">
        <v>878</v>
      </c>
      <c r="AQG101" s="116" t="s">
        <v>878</v>
      </c>
      <c r="AQH101" s="116" t="s">
        <v>878</v>
      </c>
      <c r="AQI101" s="116" t="s">
        <v>878</v>
      </c>
      <c r="AQJ101" s="116" t="s">
        <v>878</v>
      </c>
      <c r="AQK101" s="116" t="s">
        <v>878</v>
      </c>
      <c r="AQL101" s="116" t="s">
        <v>878</v>
      </c>
      <c r="AQM101" s="116" t="s">
        <v>878</v>
      </c>
      <c r="AQN101" s="116" t="s">
        <v>878</v>
      </c>
      <c r="AQO101" s="116" t="s">
        <v>878</v>
      </c>
      <c r="AQP101" s="116" t="s">
        <v>878</v>
      </c>
      <c r="AQQ101" s="116" t="s">
        <v>878</v>
      </c>
      <c r="AQR101" s="116" t="s">
        <v>878</v>
      </c>
      <c r="AQS101" s="116" t="s">
        <v>878</v>
      </c>
      <c r="AQT101" s="116" t="s">
        <v>878</v>
      </c>
      <c r="AQU101" s="116" t="s">
        <v>878</v>
      </c>
      <c r="AQV101" s="116" t="s">
        <v>878</v>
      </c>
      <c r="AQW101" s="116" t="s">
        <v>878</v>
      </c>
      <c r="AQX101" s="116" t="s">
        <v>878</v>
      </c>
      <c r="AQY101" s="116" t="s">
        <v>878</v>
      </c>
      <c r="AQZ101" s="116" t="s">
        <v>878</v>
      </c>
      <c r="ARA101" s="116" t="s">
        <v>878</v>
      </c>
      <c r="ARB101" s="116" t="s">
        <v>878</v>
      </c>
      <c r="ARC101" s="116" t="s">
        <v>878</v>
      </c>
      <c r="ARD101" s="116" t="s">
        <v>878</v>
      </c>
      <c r="ARE101" s="116" t="s">
        <v>878</v>
      </c>
      <c r="ARF101" s="116" t="s">
        <v>878</v>
      </c>
      <c r="ARG101" s="116" t="s">
        <v>878</v>
      </c>
      <c r="ARH101" s="116" t="s">
        <v>878</v>
      </c>
      <c r="ARI101" s="116" t="s">
        <v>878</v>
      </c>
      <c r="ARJ101" s="116" t="s">
        <v>878</v>
      </c>
      <c r="ARK101" s="116" t="s">
        <v>878</v>
      </c>
      <c r="ARL101" s="116" t="s">
        <v>878</v>
      </c>
      <c r="ARM101" s="116" t="s">
        <v>878</v>
      </c>
      <c r="ARN101" s="116" t="s">
        <v>878</v>
      </c>
      <c r="ARO101" s="116" t="s">
        <v>878</v>
      </c>
      <c r="ARP101" s="116" t="s">
        <v>878</v>
      </c>
      <c r="ARQ101" s="116" t="s">
        <v>878</v>
      </c>
      <c r="ARR101" s="116" t="s">
        <v>878</v>
      </c>
      <c r="ARS101" s="116" t="s">
        <v>878</v>
      </c>
      <c r="ART101" s="116" t="s">
        <v>878</v>
      </c>
      <c r="ARU101" s="116" t="s">
        <v>878</v>
      </c>
      <c r="ARV101" s="116" t="s">
        <v>878</v>
      </c>
      <c r="ARW101" s="116" t="s">
        <v>878</v>
      </c>
      <c r="ARX101" s="116" t="s">
        <v>878</v>
      </c>
      <c r="ARY101" s="116" t="s">
        <v>878</v>
      </c>
      <c r="ARZ101" s="116" t="s">
        <v>878</v>
      </c>
      <c r="ASA101" s="116" t="s">
        <v>878</v>
      </c>
      <c r="ASB101" s="116" t="s">
        <v>878</v>
      </c>
      <c r="ASC101" s="116" t="s">
        <v>878</v>
      </c>
      <c r="ASD101" s="116" t="s">
        <v>878</v>
      </c>
      <c r="ASE101" s="116" t="s">
        <v>878</v>
      </c>
      <c r="ASF101" s="116" t="s">
        <v>878</v>
      </c>
      <c r="ASG101" s="116" t="s">
        <v>878</v>
      </c>
      <c r="ASH101" s="116" t="s">
        <v>878</v>
      </c>
      <c r="ASI101" s="116" t="s">
        <v>878</v>
      </c>
      <c r="ASJ101" s="116" t="s">
        <v>878</v>
      </c>
      <c r="ASK101" s="116" t="s">
        <v>878</v>
      </c>
      <c r="ASL101" s="116" t="s">
        <v>878</v>
      </c>
      <c r="ASM101" s="116" t="s">
        <v>878</v>
      </c>
      <c r="ASN101" s="116" t="s">
        <v>878</v>
      </c>
      <c r="ASO101" s="116" t="s">
        <v>878</v>
      </c>
      <c r="ASP101" s="116" t="s">
        <v>878</v>
      </c>
      <c r="ASQ101" s="116" t="s">
        <v>878</v>
      </c>
      <c r="ASR101" s="116" t="s">
        <v>878</v>
      </c>
      <c r="ASS101" s="116" t="s">
        <v>878</v>
      </c>
      <c r="AST101" s="116" t="s">
        <v>878</v>
      </c>
      <c r="ASU101" s="116" t="s">
        <v>878</v>
      </c>
      <c r="ASV101" s="116" t="s">
        <v>878</v>
      </c>
      <c r="ASW101" s="116" t="s">
        <v>878</v>
      </c>
      <c r="ASX101" s="116" t="s">
        <v>878</v>
      </c>
      <c r="ASY101" s="116" t="s">
        <v>878</v>
      </c>
      <c r="ASZ101" s="116" t="s">
        <v>878</v>
      </c>
      <c r="ATA101" s="116" t="s">
        <v>878</v>
      </c>
      <c r="ATB101" s="116" t="s">
        <v>878</v>
      </c>
      <c r="ATC101" s="116" t="s">
        <v>878</v>
      </c>
      <c r="ATD101" s="116" t="s">
        <v>878</v>
      </c>
      <c r="ATE101" s="116" t="s">
        <v>878</v>
      </c>
      <c r="ATF101" s="116" t="s">
        <v>878</v>
      </c>
      <c r="ATG101" s="116" t="s">
        <v>878</v>
      </c>
      <c r="ATH101" s="116" t="s">
        <v>878</v>
      </c>
      <c r="ATI101" s="116" t="s">
        <v>878</v>
      </c>
      <c r="ATJ101" s="116" t="s">
        <v>878</v>
      </c>
      <c r="ATK101" s="116" t="s">
        <v>878</v>
      </c>
      <c r="ATL101" s="116" t="s">
        <v>878</v>
      </c>
      <c r="ATM101" s="116" t="s">
        <v>878</v>
      </c>
      <c r="ATN101" s="116" t="s">
        <v>878</v>
      </c>
      <c r="ATO101" s="116" t="s">
        <v>878</v>
      </c>
      <c r="ATP101" s="116" t="s">
        <v>878</v>
      </c>
      <c r="ATQ101" s="116" t="s">
        <v>878</v>
      </c>
      <c r="ATR101" s="116" t="s">
        <v>878</v>
      </c>
      <c r="ATS101" s="116" t="s">
        <v>878</v>
      </c>
      <c r="ATT101" s="116" t="s">
        <v>878</v>
      </c>
      <c r="ATU101" s="116" t="s">
        <v>878</v>
      </c>
      <c r="ATV101" s="116" t="s">
        <v>878</v>
      </c>
      <c r="ATW101" s="116" t="s">
        <v>878</v>
      </c>
      <c r="ATX101" s="116" t="s">
        <v>878</v>
      </c>
      <c r="ATY101" s="116" t="s">
        <v>878</v>
      </c>
      <c r="ATZ101" s="116" t="s">
        <v>878</v>
      </c>
      <c r="AUA101" s="116" t="s">
        <v>878</v>
      </c>
      <c r="AUB101" s="116" t="s">
        <v>878</v>
      </c>
      <c r="AUC101" s="116" t="s">
        <v>878</v>
      </c>
      <c r="AUD101" s="116" t="s">
        <v>878</v>
      </c>
      <c r="AUE101" s="116" t="s">
        <v>878</v>
      </c>
      <c r="AUF101" s="116" t="s">
        <v>878</v>
      </c>
      <c r="AUG101" s="116" t="s">
        <v>878</v>
      </c>
      <c r="AUH101" s="116" t="s">
        <v>878</v>
      </c>
      <c r="AUI101" s="116" t="s">
        <v>878</v>
      </c>
      <c r="AUJ101" s="116" t="s">
        <v>878</v>
      </c>
      <c r="AUK101" s="116" t="s">
        <v>878</v>
      </c>
      <c r="AUL101" s="116" t="s">
        <v>878</v>
      </c>
      <c r="AUM101" s="116" t="s">
        <v>878</v>
      </c>
      <c r="AUN101" s="116" t="s">
        <v>878</v>
      </c>
      <c r="AUO101" s="116" t="s">
        <v>878</v>
      </c>
      <c r="AUP101" s="116" t="s">
        <v>878</v>
      </c>
      <c r="AUQ101" s="116" t="s">
        <v>878</v>
      </c>
      <c r="AUR101" s="116" t="s">
        <v>878</v>
      </c>
      <c r="AUS101" s="116" t="s">
        <v>878</v>
      </c>
      <c r="AUT101" s="116" t="s">
        <v>878</v>
      </c>
      <c r="AUU101" s="116" t="s">
        <v>878</v>
      </c>
      <c r="AUV101" s="116" t="s">
        <v>878</v>
      </c>
      <c r="AUW101" s="116" t="s">
        <v>878</v>
      </c>
      <c r="AUX101" s="116" t="s">
        <v>878</v>
      </c>
      <c r="AUY101" s="116" t="s">
        <v>878</v>
      </c>
      <c r="AUZ101" s="116" t="s">
        <v>878</v>
      </c>
      <c r="AVA101" s="116" t="s">
        <v>878</v>
      </c>
      <c r="AVB101" s="116" t="s">
        <v>878</v>
      </c>
      <c r="AVC101" s="116" t="s">
        <v>878</v>
      </c>
      <c r="AVD101" s="116" t="s">
        <v>878</v>
      </c>
      <c r="AVE101" s="116" t="s">
        <v>878</v>
      </c>
      <c r="AVF101" s="116" t="s">
        <v>878</v>
      </c>
      <c r="AVG101" s="116" t="s">
        <v>878</v>
      </c>
      <c r="AVH101" s="116" t="s">
        <v>878</v>
      </c>
      <c r="AVI101" s="116" t="s">
        <v>878</v>
      </c>
      <c r="AVJ101" s="116" t="s">
        <v>878</v>
      </c>
      <c r="AVK101" s="116" t="s">
        <v>878</v>
      </c>
      <c r="AVL101" s="116" t="s">
        <v>878</v>
      </c>
      <c r="AVM101" s="116" t="s">
        <v>878</v>
      </c>
      <c r="AVN101" s="116" t="s">
        <v>878</v>
      </c>
      <c r="AVO101" s="116" t="s">
        <v>878</v>
      </c>
      <c r="AVP101" s="116" t="s">
        <v>878</v>
      </c>
      <c r="AVQ101" s="116" t="s">
        <v>878</v>
      </c>
      <c r="AVR101" s="116" t="s">
        <v>878</v>
      </c>
      <c r="AVS101" s="116" t="s">
        <v>878</v>
      </c>
      <c r="AVT101" s="116" t="s">
        <v>878</v>
      </c>
      <c r="AVU101" s="116" t="s">
        <v>878</v>
      </c>
      <c r="AVV101" s="116" t="s">
        <v>878</v>
      </c>
      <c r="AVW101" s="116" t="s">
        <v>878</v>
      </c>
      <c r="AVX101" s="116" t="s">
        <v>878</v>
      </c>
      <c r="AVY101" s="116" t="s">
        <v>878</v>
      </c>
      <c r="AVZ101" s="116" t="s">
        <v>878</v>
      </c>
      <c r="AWA101" s="116" t="s">
        <v>878</v>
      </c>
      <c r="AWB101" s="116" t="s">
        <v>878</v>
      </c>
      <c r="AWC101" s="116" t="s">
        <v>878</v>
      </c>
      <c r="AWD101" s="116" t="s">
        <v>878</v>
      </c>
      <c r="AWE101" s="116" t="s">
        <v>878</v>
      </c>
      <c r="AWF101" s="116" t="s">
        <v>878</v>
      </c>
      <c r="AWG101" s="116" t="s">
        <v>878</v>
      </c>
      <c r="AWH101" s="116" t="s">
        <v>878</v>
      </c>
      <c r="AWI101" s="116" t="s">
        <v>878</v>
      </c>
      <c r="AWJ101" s="116" t="s">
        <v>878</v>
      </c>
      <c r="AWK101" s="116" t="s">
        <v>878</v>
      </c>
      <c r="AWL101" s="116" t="s">
        <v>878</v>
      </c>
      <c r="AWM101" s="116" t="s">
        <v>878</v>
      </c>
      <c r="AWN101" s="116" t="s">
        <v>878</v>
      </c>
      <c r="AWO101" s="116" t="s">
        <v>878</v>
      </c>
      <c r="AWP101" s="116" t="s">
        <v>878</v>
      </c>
      <c r="AWQ101" s="116" t="s">
        <v>878</v>
      </c>
      <c r="AWR101" s="116" t="s">
        <v>878</v>
      </c>
      <c r="AWS101" s="116" t="s">
        <v>878</v>
      </c>
      <c r="AWT101" s="116" t="s">
        <v>878</v>
      </c>
      <c r="AWU101" s="116" t="s">
        <v>878</v>
      </c>
      <c r="AWV101" s="116" t="s">
        <v>878</v>
      </c>
      <c r="AWW101" s="116" t="s">
        <v>878</v>
      </c>
      <c r="AWX101" s="116" t="s">
        <v>878</v>
      </c>
      <c r="AWY101" s="116" t="s">
        <v>878</v>
      </c>
      <c r="AWZ101" s="116" t="s">
        <v>878</v>
      </c>
      <c r="AXA101" s="116" t="s">
        <v>878</v>
      </c>
      <c r="AXB101" s="116" t="s">
        <v>878</v>
      </c>
      <c r="AXC101" s="116" t="s">
        <v>878</v>
      </c>
      <c r="AXD101" s="116" t="s">
        <v>878</v>
      </c>
      <c r="AXE101" s="116" t="s">
        <v>878</v>
      </c>
      <c r="AXF101" s="116" t="s">
        <v>878</v>
      </c>
      <c r="AXG101" s="116" t="s">
        <v>878</v>
      </c>
      <c r="AXH101" s="116" t="s">
        <v>878</v>
      </c>
      <c r="AXI101" s="116" t="s">
        <v>878</v>
      </c>
      <c r="AXJ101" s="116" t="s">
        <v>878</v>
      </c>
      <c r="AXK101" s="116" t="s">
        <v>878</v>
      </c>
      <c r="AXL101" s="116" t="s">
        <v>878</v>
      </c>
      <c r="AXM101" s="116" t="s">
        <v>878</v>
      </c>
      <c r="AXN101" s="116" t="s">
        <v>878</v>
      </c>
      <c r="AXO101" s="116" t="s">
        <v>878</v>
      </c>
      <c r="AXP101" s="116" t="s">
        <v>878</v>
      </c>
      <c r="AXQ101" s="116" t="s">
        <v>878</v>
      </c>
      <c r="AXR101" s="116" t="s">
        <v>878</v>
      </c>
      <c r="AXS101" s="116" t="s">
        <v>878</v>
      </c>
      <c r="AXT101" s="116" t="s">
        <v>878</v>
      </c>
      <c r="AXU101" s="116" t="s">
        <v>878</v>
      </c>
      <c r="AXV101" s="116" t="s">
        <v>878</v>
      </c>
      <c r="AXW101" s="116" t="s">
        <v>878</v>
      </c>
      <c r="AXX101" s="116" t="s">
        <v>878</v>
      </c>
      <c r="AXY101" s="116" t="s">
        <v>878</v>
      </c>
      <c r="AXZ101" s="116" t="s">
        <v>878</v>
      </c>
      <c r="AYA101" s="116" t="s">
        <v>878</v>
      </c>
      <c r="AYB101" s="116" t="s">
        <v>878</v>
      </c>
      <c r="AYC101" s="116" t="s">
        <v>878</v>
      </c>
      <c r="AYD101" s="116" t="s">
        <v>878</v>
      </c>
      <c r="AYE101" s="116" t="s">
        <v>878</v>
      </c>
      <c r="AYF101" s="116" t="s">
        <v>878</v>
      </c>
      <c r="AYG101" s="116" t="s">
        <v>878</v>
      </c>
      <c r="AYH101" s="116" t="s">
        <v>878</v>
      </c>
      <c r="AYI101" s="116" t="s">
        <v>878</v>
      </c>
      <c r="AYJ101" s="116" t="s">
        <v>878</v>
      </c>
      <c r="AYK101" s="116" t="s">
        <v>878</v>
      </c>
      <c r="AYL101" s="116" t="s">
        <v>878</v>
      </c>
      <c r="AYM101" s="116" t="s">
        <v>878</v>
      </c>
      <c r="AYN101" s="116" t="s">
        <v>878</v>
      </c>
      <c r="AYO101" s="116" t="s">
        <v>878</v>
      </c>
      <c r="AYP101" s="116" t="s">
        <v>878</v>
      </c>
      <c r="AYQ101" s="116" t="s">
        <v>878</v>
      </c>
      <c r="AYR101" s="116" t="s">
        <v>878</v>
      </c>
      <c r="AYS101" s="116" t="s">
        <v>878</v>
      </c>
      <c r="AYT101" s="116" t="s">
        <v>878</v>
      </c>
      <c r="AYU101" s="116" t="s">
        <v>878</v>
      </c>
      <c r="AYV101" s="116" t="s">
        <v>878</v>
      </c>
      <c r="AYW101" s="116" t="s">
        <v>878</v>
      </c>
      <c r="AYX101" s="116" t="s">
        <v>878</v>
      </c>
      <c r="AYY101" s="116" t="s">
        <v>878</v>
      </c>
      <c r="AYZ101" s="116" t="s">
        <v>878</v>
      </c>
      <c r="AZA101" s="116" t="s">
        <v>878</v>
      </c>
      <c r="AZB101" s="116" t="s">
        <v>878</v>
      </c>
      <c r="AZC101" s="116" t="s">
        <v>878</v>
      </c>
      <c r="AZD101" s="116" t="s">
        <v>878</v>
      </c>
      <c r="AZE101" s="116" t="s">
        <v>878</v>
      </c>
      <c r="AZF101" s="116" t="s">
        <v>878</v>
      </c>
      <c r="AZG101" s="116" t="s">
        <v>878</v>
      </c>
      <c r="AZH101" s="116" t="s">
        <v>878</v>
      </c>
      <c r="AZI101" s="116" t="s">
        <v>878</v>
      </c>
      <c r="AZJ101" s="116" t="s">
        <v>878</v>
      </c>
      <c r="AZK101" s="116" t="s">
        <v>878</v>
      </c>
      <c r="AZL101" s="116" t="s">
        <v>878</v>
      </c>
      <c r="AZM101" s="116" t="s">
        <v>878</v>
      </c>
      <c r="AZN101" s="116" t="s">
        <v>878</v>
      </c>
      <c r="AZO101" s="116" t="s">
        <v>878</v>
      </c>
      <c r="AZP101" s="116" t="s">
        <v>878</v>
      </c>
      <c r="AZQ101" s="116" t="s">
        <v>878</v>
      </c>
      <c r="AZR101" s="116" t="s">
        <v>878</v>
      </c>
      <c r="AZS101" s="116" t="s">
        <v>878</v>
      </c>
      <c r="AZT101" s="116" t="s">
        <v>878</v>
      </c>
      <c r="AZU101" s="116" t="s">
        <v>878</v>
      </c>
      <c r="AZV101" s="116" t="s">
        <v>878</v>
      </c>
      <c r="AZW101" s="116" t="s">
        <v>878</v>
      </c>
      <c r="AZX101" s="116" t="s">
        <v>878</v>
      </c>
      <c r="AZY101" s="116" t="s">
        <v>878</v>
      </c>
      <c r="AZZ101" s="116" t="s">
        <v>878</v>
      </c>
      <c r="BAA101" s="116" t="s">
        <v>878</v>
      </c>
      <c r="BAB101" s="116" t="s">
        <v>878</v>
      </c>
      <c r="BAC101" s="116" t="s">
        <v>878</v>
      </c>
      <c r="BAD101" s="116" t="s">
        <v>878</v>
      </c>
      <c r="BAE101" s="116" t="s">
        <v>878</v>
      </c>
      <c r="BAF101" s="116" t="s">
        <v>878</v>
      </c>
      <c r="BAG101" s="116" t="s">
        <v>878</v>
      </c>
      <c r="BAH101" s="116" t="s">
        <v>878</v>
      </c>
      <c r="BAI101" s="116" t="s">
        <v>878</v>
      </c>
      <c r="BAJ101" s="116" t="s">
        <v>878</v>
      </c>
      <c r="BAK101" s="116" t="s">
        <v>878</v>
      </c>
      <c r="BAL101" s="116" t="s">
        <v>878</v>
      </c>
      <c r="BAM101" s="116" t="s">
        <v>878</v>
      </c>
      <c r="BAN101" s="116" t="s">
        <v>878</v>
      </c>
      <c r="BAO101" s="116" t="s">
        <v>878</v>
      </c>
      <c r="BAP101" s="116" t="s">
        <v>878</v>
      </c>
      <c r="BAQ101" s="116" t="s">
        <v>878</v>
      </c>
      <c r="BAR101" s="116" t="s">
        <v>878</v>
      </c>
      <c r="BAS101" s="116" t="s">
        <v>878</v>
      </c>
      <c r="BAT101" s="116" t="s">
        <v>878</v>
      </c>
      <c r="BAU101" s="116" t="s">
        <v>878</v>
      </c>
      <c r="BAV101" s="116" t="s">
        <v>878</v>
      </c>
      <c r="BAW101" s="116" t="s">
        <v>878</v>
      </c>
      <c r="BAX101" s="116" t="s">
        <v>878</v>
      </c>
      <c r="BAY101" s="116" t="s">
        <v>878</v>
      </c>
      <c r="BAZ101" s="116" t="s">
        <v>878</v>
      </c>
      <c r="BBA101" s="116" t="s">
        <v>878</v>
      </c>
      <c r="BBB101" s="116" t="s">
        <v>878</v>
      </c>
      <c r="BBC101" s="116" t="s">
        <v>878</v>
      </c>
      <c r="BBD101" s="116" t="s">
        <v>878</v>
      </c>
      <c r="BBE101" s="116" t="s">
        <v>878</v>
      </c>
      <c r="BBF101" s="116" t="s">
        <v>878</v>
      </c>
      <c r="BBG101" s="116" t="s">
        <v>878</v>
      </c>
      <c r="BBH101" s="116" t="s">
        <v>878</v>
      </c>
      <c r="BBI101" s="116" t="s">
        <v>878</v>
      </c>
      <c r="BBJ101" s="116" t="s">
        <v>878</v>
      </c>
      <c r="BBK101" s="116" t="s">
        <v>878</v>
      </c>
      <c r="BBL101" s="116" t="s">
        <v>878</v>
      </c>
      <c r="BBM101" s="116" t="s">
        <v>878</v>
      </c>
      <c r="BBN101" s="116" t="s">
        <v>878</v>
      </c>
      <c r="BBO101" s="116" t="s">
        <v>878</v>
      </c>
      <c r="BBP101" s="116" t="s">
        <v>878</v>
      </c>
      <c r="BBQ101" s="116" t="s">
        <v>878</v>
      </c>
      <c r="BBR101" s="116" t="s">
        <v>878</v>
      </c>
      <c r="BBS101" s="116" t="s">
        <v>878</v>
      </c>
      <c r="BBT101" s="116" t="s">
        <v>878</v>
      </c>
      <c r="BBU101" s="116" t="s">
        <v>878</v>
      </c>
      <c r="BBV101" s="116" t="s">
        <v>878</v>
      </c>
      <c r="BBW101" s="116" t="s">
        <v>878</v>
      </c>
      <c r="BBX101" s="116" t="s">
        <v>878</v>
      </c>
      <c r="BBY101" s="116" t="s">
        <v>878</v>
      </c>
      <c r="BBZ101" s="116" t="s">
        <v>878</v>
      </c>
      <c r="BCA101" s="116" t="s">
        <v>878</v>
      </c>
      <c r="BCB101" s="116" t="s">
        <v>878</v>
      </c>
      <c r="BCC101" s="116" t="s">
        <v>878</v>
      </c>
      <c r="BCD101" s="116" t="s">
        <v>878</v>
      </c>
      <c r="BCE101" s="116" t="s">
        <v>878</v>
      </c>
      <c r="BCF101" s="116" t="s">
        <v>878</v>
      </c>
      <c r="BCG101" s="116" t="s">
        <v>878</v>
      </c>
      <c r="BCH101" s="116" t="s">
        <v>878</v>
      </c>
      <c r="BCI101" s="116" t="s">
        <v>878</v>
      </c>
      <c r="BCJ101" s="116" t="s">
        <v>878</v>
      </c>
      <c r="BCK101" s="116" t="s">
        <v>878</v>
      </c>
      <c r="BCL101" s="116" t="s">
        <v>878</v>
      </c>
      <c r="BCM101" s="116" t="s">
        <v>878</v>
      </c>
      <c r="BCN101" s="116" t="s">
        <v>878</v>
      </c>
      <c r="BCO101" s="116" t="s">
        <v>878</v>
      </c>
      <c r="BCP101" s="116" t="s">
        <v>878</v>
      </c>
      <c r="BCQ101" s="116" t="s">
        <v>878</v>
      </c>
      <c r="BCR101" s="116" t="s">
        <v>878</v>
      </c>
      <c r="BCS101" s="116" t="s">
        <v>878</v>
      </c>
      <c r="BCT101" s="116" t="s">
        <v>878</v>
      </c>
      <c r="BCU101" s="116" t="s">
        <v>878</v>
      </c>
      <c r="BCV101" s="116" t="s">
        <v>878</v>
      </c>
      <c r="BCW101" s="116" t="s">
        <v>878</v>
      </c>
      <c r="BCX101" s="116" t="s">
        <v>878</v>
      </c>
      <c r="BCY101" s="116" t="s">
        <v>878</v>
      </c>
      <c r="BCZ101" s="116" t="s">
        <v>878</v>
      </c>
      <c r="BDA101" s="116" t="s">
        <v>878</v>
      </c>
      <c r="BDB101" s="116" t="s">
        <v>878</v>
      </c>
      <c r="BDC101" s="116" t="s">
        <v>878</v>
      </c>
      <c r="BDD101" s="116" t="s">
        <v>878</v>
      </c>
      <c r="BDE101" s="116" t="s">
        <v>878</v>
      </c>
      <c r="BDF101" s="116" t="s">
        <v>878</v>
      </c>
      <c r="BDG101" s="116" t="s">
        <v>878</v>
      </c>
      <c r="BDH101" s="116" t="s">
        <v>878</v>
      </c>
      <c r="BDI101" s="116" t="s">
        <v>878</v>
      </c>
      <c r="BDJ101" s="116" t="s">
        <v>878</v>
      </c>
      <c r="BDK101" s="116" t="s">
        <v>878</v>
      </c>
      <c r="BDL101" s="116" t="s">
        <v>878</v>
      </c>
      <c r="BDM101" s="116" t="s">
        <v>878</v>
      </c>
      <c r="BDN101" s="116" t="s">
        <v>878</v>
      </c>
      <c r="BDO101" s="116" t="s">
        <v>878</v>
      </c>
      <c r="BDP101" s="116" t="s">
        <v>878</v>
      </c>
      <c r="BDQ101" s="116" t="s">
        <v>878</v>
      </c>
      <c r="BDR101" s="116" t="s">
        <v>878</v>
      </c>
      <c r="BDS101" s="116" t="s">
        <v>878</v>
      </c>
      <c r="BDT101" s="116" t="s">
        <v>878</v>
      </c>
      <c r="BDU101" s="116" t="s">
        <v>878</v>
      </c>
      <c r="BDV101" s="116" t="s">
        <v>878</v>
      </c>
      <c r="BDW101" s="116" t="s">
        <v>878</v>
      </c>
      <c r="BDX101" s="116" t="s">
        <v>878</v>
      </c>
      <c r="BDY101" s="116" t="s">
        <v>878</v>
      </c>
      <c r="BDZ101" s="116" t="s">
        <v>878</v>
      </c>
      <c r="BEA101" s="116" t="s">
        <v>878</v>
      </c>
      <c r="BEB101" s="116" t="s">
        <v>878</v>
      </c>
      <c r="BEC101" s="116" t="s">
        <v>878</v>
      </c>
      <c r="BED101" s="116" t="s">
        <v>878</v>
      </c>
      <c r="BEE101" s="116" t="s">
        <v>878</v>
      </c>
      <c r="BEF101" s="116" t="s">
        <v>878</v>
      </c>
      <c r="BEG101" s="116" t="s">
        <v>878</v>
      </c>
      <c r="BEH101" s="116" t="s">
        <v>878</v>
      </c>
      <c r="BEI101" s="116" t="s">
        <v>878</v>
      </c>
      <c r="BEJ101" s="116" t="s">
        <v>878</v>
      </c>
      <c r="BEK101" s="116" t="s">
        <v>878</v>
      </c>
      <c r="BEL101" s="116" t="s">
        <v>878</v>
      </c>
      <c r="BEM101" s="116" t="s">
        <v>878</v>
      </c>
      <c r="BEN101" s="116" t="s">
        <v>878</v>
      </c>
      <c r="BEO101" s="116" t="s">
        <v>878</v>
      </c>
      <c r="BEP101" s="116" t="s">
        <v>878</v>
      </c>
      <c r="BEQ101" s="116" t="s">
        <v>878</v>
      </c>
      <c r="BER101" s="116" t="s">
        <v>878</v>
      </c>
      <c r="BES101" s="116" t="s">
        <v>878</v>
      </c>
      <c r="BET101" s="116" t="s">
        <v>878</v>
      </c>
      <c r="BEU101" s="116" t="s">
        <v>878</v>
      </c>
      <c r="BEV101" s="116" t="s">
        <v>878</v>
      </c>
      <c r="BEW101" s="116" t="s">
        <v>878</v>
      </c>
      <c r="BEX101" s="116" t="s">
        <v>878</v>
      </c>
      <c r="BEY101" s="116" t="s">
        <v>878</v>
      </c>
      <c r="BEZ101" s="116" t="s">
        <v>878</v>
      </c>
      <c r="BFA101" s="116" t="s">
        <v>878</v>
      </c>
      <c r="BFB101" s="116" t="s">
        <v>878</v>
      </c>
      <c r="BFC101" s="116" t="s">
        <v>878</v>
      </c>
      <c r="BFD101" s="116" t="s">
        <v>878</v>
      </c>
      <c r="BFE101" s="116" t="s">
        <v>878</v>
      </c>
      <c r="BFF101" s="116" t="s">
        <v>878</v>
      </c>
      <c r="BFG101" s="116" t="s">
        <v>878</v>
      </c>
      <c r="BFH101" s="116" t="s">
        <v>878</v>
      </c>
      <c r="BFI101" s="116" t="s">
        <v>878</v>
      </c>
      <c r="BFJ101" s="116" t="s">
        <v>878</v>
      </c>
      <c r="BFK101" s="116" t="s">
        <v>878</v>
      </c>
      <c r="BFL101" s="116" t="s">
        <v>878</v>
      </c>
      <c r="BFM101" s="116" t="s">
        <v>878</v>
      </c>
      <c r="BFN101" s="116" t="s">
        <v>878</v>
      </c>
      <c r="BFO101" s="116" t="s">
        <v>878</v>
      </c>
      <c r="BFP101" s="116" t="s">
        <v>878</v>
      </c>
      <c r="BFQ101" s="116" t="s">
        <v>878</v>
      </c>
      <c r="BFR101" s="116" t="s">
        <v>878</v>
      </c>
      <c r="BFS101" s="116" t="s">
        <v>878</v>
      </c>
      <c r="BFT101" s="116" t="s">
        <v>878</v>
      </c>
      <c r="BFU101" s="116" t="s">
        <v>878</v>
      </c>
      <c r="BFV101" s="116" t="s">
        <v>878</v>
      </c>
      <c r="BFW101" s="116" t="s">
        <v>878</v>
      </c>
      <c r="BFX101" s="116" t="s">
        <v>878</v>
      </c>
      <c r="BFY101" s="116" t="s">
        <v>878</v>
      </c>
      <c r="BFZ101" s="116" t="s">
        <v>878</v>
      </c>
      <c r="BGA101" s="116" t="s">
        <v>878</v>
      </c>
      <c r="BGB101" s="116" t="s">
        <v>878</v>
      </c>
      <c r="BGC101" s="116" t="s">
        <v>878</v>
      </c>
      <c r="BGD101" s="116" t="s">
        <v>878</v>
      </c>
      <c r="BGE101" s="116" t="s">
        <v>878</v>
      </c>
      <c r="BGF101" s="116" t="s">
        <v>878</v>
      </c>
      <c r="BGG101" s="116" t="s">
        <v>878</v>
      </c>
      <c r="BGH101" s="116" t="s">
        <v>878</v>
      </c>
      <c r="BGI101" s="116" t="s">
        <v>878</v>
      </c>
      <c r="BGJ101" s="116" t="s">
        <v>878</v>
      </c>
      <c r="BGK101" s="116" t="s">
        <v>878</v>
      </c>
      <c r="BGL101" s="116" t="s">
        <v>878</v>
      </c>
      <c r="BGM101" s="116" t="s">
        <v>878</v>
      </c>
      <c r="BGN101" s="116" t="s">
        <v>878</v>
      </c>
      <c r="BGO101" s="116" t="s">
        <v>878</v>
      </c>
      <c r="BGP101" s="116" t="s">
        <v>878</v>
      </c>
      <c r="BGQ101" s="116" t="s">
        <v>878</v>
      </c>
      <c r="BGR101" s="116" t="s">
        <v>878</v>
      </c>
      <c r="BGS101" s="116" t="s">
        <v>878</v>
      </c>
      <c r="BGT101" s="116" t="s">
        <v>878</v>
      </c>
      <c r="BGU101" s="116" t="s">
        <v>878</v>
      </c>
      <c r="BGV101" s="116" t="s">
        <v>878</v>
      </c>
      <c r="BGW101" s="116" t="s">
        <v>878</v>
      </c>
      <c r="BGX101" s="116" t="s">
        <v>878</v>
      </c>
      <c r="BGY101" s="116" t="s">
        <v>878</v>
      </c>
      <c r="BGZ101" s="116" t="s">
        <v>878</v>
      </c>
      <c r="BHA101" s="116" t="s">
        <v>878</v>
      </c>
      <c r="BHB101" s="116" t="s">
        <v>878</v>
      </c>
      <c r="BHC101" s="116" t="s">
        <v>878</v>
      </c>
      <c r="BHD101" s="116" t="s">
        <v>878</v>
      </c>
      <c r="BHE101" s="116" t="s">
        <v>878</v>
      </c>
      <c r="BHF101" s="116" t="s">
        <v>878</v>
      </c>
      <c r="BHG101" s="116" t="s">
        <v>878</v>
      </c>
      <c r="BHH101" s="116" t="s">
        <v>878</v>
      </c>
      <c r="BHI101" s="116" t="s">
        <v>878</v>
      </c>
      <c r="BHJ101" s="116" t="s">
        <v>878</v>
      </c>
      <c r="BHK101" s="116" t="s">
        <v>878</v>
      </c>
      <c r="BHL101" s="116" t="s">
        <v>878</v>
      </c>
      <c r="BHM101" s="116" t="s">
        <v>878</v>
      </c>
      <c r="BHN101" s="116" t="s">
        <v>878</v>
      </c>
      <c r="BHO101" s="116" t="s">
        <v>878</v>
      </c>
      <c r="BHP101" s="116" t="s">
        <v>878</v>
      </c>
      <c r="BHQ101" s="116" t="s">
        <v>878</v>
      </c>
      <c r="BHR101" s="116" t="s">
        <v>878</v>
      </c>
      <c r="BHS101" s="116" t="s">
        <v>878</v>
      </c>
      <c r="BHT101" s="116" t="s">
        <v>878</v>
      </c>
      <c r="BHU101" s="116" t="s">
        <v>878</v>
      </c>
      <c r="BHV101" s="116" t="s">
        <v>878</v>
      </c>
      <c r="BHW101" s="116" t="s">
        <v>878</v>
      </c>
      <c r="BHX101" s="116" t="s">
        <v>878</v>
      </c>
      <c r="BHY101" s="116" t="s">
        <v>878</v>
      </c>
      <c r="BHZ101" s="116" t="s">
        <v>878</v>
      </c>
      <c r="BIA101" s="116" t="s">
        <v>878</v>
      </c>
      <c r="BIB101" s="116" t="s">
        <v>878</v>
      </c>
      <c r="BIC101" s="116" t="s">
        <v>878</v>
      </c>
      <c r="BID101" s="116" t="s">
        <v>878</v>
      </c>
      <c r="BIE101" s="116" t="s">
        <v>878</v>
      </c>
      <c r="BIF101" s="116" t="s">
        <v>878</v>
      </c>
      <c r="BIG101" s="116" t="s">
        <v>878</v>
      </c>
      <c r="BIH101" s="116" t="s">
        <v>878</v>
      </c>
      <c r="BII101" s="116" t="s">
        <v>878</v>
      </c>
      <c r="BIJ101" s="116" t="s">
        <v>878</v>
      </c>
      <c r="BIK101" s="116" t="s">
        <v>878</v>
      </c>
      <c r="BIL101" s="116" t="s">
        <v>878</v>
      </c>
      <c r="BIM101" s="116" t="s">
        <v>878</v>
      </c>
      <c r="BIN101" s="116" t="s">
        <v>878</v>
      </c>
      <c r="BIO101" s="116" t="s">
        <v>878</v>
      </c>
      <c r="BIP101" s="116" t="s">
        <v>878</v>
      </c>
      <c r="BIQ101" s="116" t="s">
        <v>878</v>
      </c>
      <c r="BIR101" s="116" t="s">
        <v>878</v>
      </c>
      <c r="BIS101" s="116" t="s">
        <v>878</v>
      </c>
      <c r="BIT101" s="116" t="s">
        <v>878</v>
      </c>
      <c r="BIU101" s="116" t="s">
        <v>878</v>
      </c>
      <c r="BIV101" s="116" t="s">
        <v>878</v>
      </c>
      <c r="BIW101" s="116" t="s">
        <v>878</v>
      </c>
      <c r="BIX101" s="116" t="s">
        <v>878</v>
      </c>
      <c r="BIY101" s="116" t="s">
        <v>878</v>
      </c>
      <c r="BIZ101" s="116" t="s">
        <v>878</v>
      </c>
      <c r="BJA101" s="116" t="s">
        <v>878</v>
      </c>
      <c r="BJB101" s="116" t="s">
        <v>878</v>
      </c>
      <c r="BJC101" s="116" t="s">
        <v>878</v>
      </c>
      <c r="BJD101" s="116" t="s">
        <v>878</v>
      </c>
      <c r="BJE101" s="116" t="s">
        <v>878</v>
      </c>
      <c r="BJF101" s="116" t="s">
        <v>878</v>
      </c>
      <c r="BJG101" s="116" t="s">
        <v>878</v>
      </c>
      <c r="BJH101" s="116" t="s">
        <v>878</v>
      </c>
      <c r="BJI101" s="116" t="s">
        <v>878</v>
      </c>
      <c r="BJJ101" s="116" t="s">
        <v>878</v>
      </c>
      <c r="BJK101" s="116" t="s">
        <v>878</v>
      </c>
      <c r="BJL101" s="116" t="s">
        <v>878</v>
      </c>
      <c r="BJM101" s="116" t="s">
        <v>878</v>
      </c>
      <c r="BJN101" s="116" t="s">
        <v>878</v>
      </c>
      <c r="BJO101" s="116" t="s">
        <v>878</v>
      </c>
      <c r="BJP101" s="116" t="s">
        <v>878</v>
      </c>
      <c r="BJQ101" s="116" t="s">
        <v>878</v>
      </c>
      <c r="BJR101" s="116" t="s">
        <v>878</v>
      </c>
      <c r="BJS101" s="116" t="s">
        <v>878</v>
      </c>
      <c r="BJT101" s="116" t="s">
        <v>878</v>
      </c>
      <c r="BJU101" s="116" t="s">
        <v>878</v>
      </c>
      <c r="BJV101" s="116" t="s">
        <v>878</v>
      </c>
      <c r="BJW101" s="116" t="s">
        <v>878</v>
      </c>
      <c r="BJX101" s="116" t="s">
        <v>878</v>
      </c>
      <c r="BJY101" s="116" t="s">
        <v>878</v>
      </c>
      <c r="BJZ101" s="116" t="s">
        <v>878</v>
      </c>
      <c r="BKA101" s="116" t="s">
        <v>878</v>
      </c>
      <c r="BKB101" s="116" t="s">
        <v>878</v>
      </c>
      <c r="BKC101" s="116" t="s">
        <v>878</v>
      </c>
      <c r="BKD101" s="116" t="s">
        <v>878</v>
      </c>
      <c r="BKE101" s="116" t="s">
        <v>878</v>
      </c>
      <c r="BKF101" s="116" t="s">
        <v>878</v>
      </c>
      <c r="BKG101" s="116" t="s">
        <v>878</v>
      </c>
      <c r="BKH101" s="116" t="s">
        <v>878</v>
      </c>
      <c r="BKI101" s="116" t="s">
        <v>878</v>
      </c>
      <c r="BKJ101" s="116" t="s">
        <v>878</v>
      </c>
      <c r="BKK101" s="116" t="s">
        <v>878</v>
      </c>
      <c r="BKL101" s="116" t="s">
        <v>878</v>
      </c>
      <c r="BKM101" s="116" t="s">
        <v>878</v>
      </c>
      <c r="BKN101" s="116" t="s">
        <v>878</v>
      </c>
      <c r="BKO101" s="116" t="s">
        <v>878</v>
      </c>
      <c r="BKP101" s="116" t="s">
        <v>878</v>
      </c>
      <c r="BKQ101" s="116" t="s">
        <v>878</v>
      </c>
      <c r="BKR101" s="116" t="s">
        <v>878</v>
      </c>
      <c r="BKS101" s="116" t="s">
        <v>878</v>
      </c>
      <c r="BKT101" s="116" t="s">
        <v>878</v>
      </c>
      <c r="BKU101" s="116" t="s">
        <v>878</v>
      </c>
      <c r="BKV101" s="116" t="s">
        <v>878</v>
      </c>
      <c r="BKW101" s="116" t="s">
        <v>878</v>
      </c>
      <c r="BKX101" s="116" t="s">
        <v>878</v>
      </c>
      <c r="BKY101" s="116" t="s">
        <v>878</v>
      </c>
      <c r="BKZ101" s="116" t="s">
        <v>878</v>
      </c>
      <c r="BLA101" s="116" t="s">
        <v>878</v>
      </c>
      <c r="BLB101" s="116" t="s">
        <v>878</v>
      </c>
      <c r="BLC101" s="116" t="s">
        <v>878</v>
      </c>
      <c r="BLD101" s="116" t="s">
        <v>878</v>
      </c>
      <c r="BLE101" s="116" t="s">
        <v>878</v>
      </c>
      <c r="BLF101" s="116" t="s">
        <v>878</v>
      </c>
      <c r="BLG101" s="116" t="s">
        <v>878</v>
      </c>
      <c r="BLH101" s="116" t="s">
        <v>878</v>
      </c>
      <c r="BLI101" s="116" t="s">
        <v>878</v>
      </c>
      <c r="BLJ101" s="116" t="s">
        <v>878</v>
      </c>
      <c r="BLK101" s="116" t="s">
        <v>878</v>
      </c>
      <c r="BLL101" s="116" t="s">
        <v>878</v>
      </c>
      <c r="BLM101" s="116" t="s">
        <v>878</v>
      </c>
      <c r="BLN101" s="116" t="s">
        <v>878</v>
      </c>
      <c r="BLO101" s="116" t="s">
        <v>878</v>
      </c>
      <c r="BLP101" s="116" t="s">
        <v>878</v>
      </c>
      <c r="BLQ101" s="116" t="s">
        <v>878</v>
      </c>
      <c r="BLR101" s="116" t="s">
        <v>878</v>
      </c>
      <c r="BLS101" s="116" t="s">
        <v>878</v>
      </c>
      <c r="BLT101" s="116" t="s">
        <v>878</v>
      </c>
      <c r="BLU101" s="116" t="s">
        <v>878</v>
      </c>
      <c r="BLV101" s="116" t="s">
        <v>878</v>
      </c>
      <c r="BLW101" s="116" t="s">
        <v>878</v>
      </c>
      <c r="BLX101" s="116" t="s">
        <v>878</v>
      </c>
      <c r="BLY101" s="116" t="s">
        <v>878</v>
      </c>
      <c r="BLZ101" s="116" t="s">
        <v>878</v>
      </c>
      <c r="BMA101" s="116" t="s">
        <v>878</v>
      </c>
      <c r="BMB101" s="116" t="s">
        <v>878</v>
      </c>
      <c r="BMC101" s="116" t="s">
        <v>878</v>
      </c>
      <c r="BMD101" s="116" t="s">
        <v>878</v>
      </c>
      <c r="BME101" s="116" t="s">
        <v>878</v>
      </c>
      <c r="BMF101" s="116" t="s">
        <v>878</v>
      </c>
      <c r="BMG101" s="116" t="s">
        <v>878</v>
      </c>
      <c r="BMH101" s="116" t="s">
        <v>878</v>
      </c>
      <c r="BMI101" s="116" t="s">
        <v>878</v>
      </c>
      <c r="BMJ101" s="116" t="s">
        <v>878</v>
      </c>
      <c r="BMK101" s="116" t="s">
        <v>878</v>
      </c>
      <c r="BML101" s="116" t="s">
        <v>878</v>
      </c>
      <c r="BMM101" s="116" t="s">
        <v>878</v>
      </c>
      <c r="BMN101" s="116" t="s">
        <v>878</v>
      </c>
      <c r="BMO101" s="116" t="s">
        <v>878</v>
      </c>
      <c r="BMP101" s="116" t="s">
        <v>878</v>
      </c>
      <c r="BMQ101" s="116" t="s">
        <v>878</v>
      </c>
      <c r="BMR101" s="116" t="s">
        <v>878</v>
      </c>
      <c r="BMS101" s="116" t="s">
        <v>878</v>
      </c>
      <c r="BMT101" s="116" t="s">
        <v>878</v>
      </c>
      <c r="BMU101" s="116" t="s">
        <v>878</v>
      </c>
      <c r="BMV101" s="116" t="s">
        <v>878</v>
      </c>
      <c r="BMW101" s="116" t="s">
        <v>878</v>
      </c>
      <c r="BMX101" s="116" t="s">
        <v>878</v>
      </c>
      <c r="BMY101" s="116" t="s">
        <v>878</v>
      </c>
      <c r="BMZ101" s="116" t="s">
        <v>878</v>
      </c>
      <c r="BNA101" s="116" t="s">
        <v>878</v>
      </c>
      <c r="BNB101" s="116" t="s">
        <v>878</v>
      </c>
      <c r="BNC101" s="116" t="s">
        <v>878</v>
      </c>
      <c r="BND101" s="116" t="s">
        <v>878</v>
      </c>
      <c r="BNE101" s="116" t="s">
        <v>878</v>
      </c>
      <c r="BNF101" s="116" t="s">
        <v>878</v>
      </c>
      <c r="BNG101" s="116" t="s">
        <v>878</v>
      </c>
      <c r="BNH101" s="116" t="s">
        <v>878</v>
      </c>
      <c r="BNI101" s="116" t="s">
        <v>878</v>
      </c>
      <c r="BNJ101" s="116" t="s">
        <v>878</v>
      </c>
      <c r="BNK101" s="116" t="s">
        <v>878</v>
      </c>
      <c r="BNL101" s="116" t="s">
        <v>878</v>
      </c>
      <c r="BNM101" s="116" t="s">
        <v>878</v>
      </c>
      <c r="BNN101" s="116" t="s">
        <v>878</v>
      </c>
      <c r="BNO101" s="116" t="s">
        <v>878</v>
      </c>
      <c r="BNP101" s="116" t="s">
        <v>878</v>
      </c>
      <c r="BNQ101" s="116" t="s">
        <v>878</v>
      </c>
      <c r="BNR101" s="116" t="s">
        <v>878</v>
      </c>
      <c r="BNS101" s="116" t="s">
        <v>878</v>
      </c>
      <c r="BNT101" s="116" t="s">
        <v>878</v>
      </c>
      <c r="BNU101" s="116" t="s">
        <v>878</v>
      </c>
      <c r="BNV101" s="116" t="s">
        <v>878</v>
      </c>
      <c r="BNW101" s="116" t="s">
        <v>878</v>
      </c>
      <c r="BNX101" s="116" t="s">
        <v>878</v>
      </c>
      <c r="BNY101" s="116" t="s">
        <v>878</v>
      </c>
      <c r="BNZ101" s="116" t="s">
        <v>878</v>
      </c>
      <c r="BOA101" s="116" t="s">
        <v>878</v>
      </c>
      <c r="BOB101" s="116" t="s">
        <v>878</v>
      </c>
      <c r="BOC101" s="116" t="s">
        <v>878</v>
      </c>
      <c r="BOD101" s="116" t="s">
        <v>878</v>
      </c>
      <c r="BOE101" s="116" t="s">
        <v>878</v>
      </c>
      <c r="BOF101" s="116" t="s">
        <v>878</v>
      </c>
      <c r="BOG101" s="116" t="s">
        <v>878</v>
      </c>
      <c r="BOH101" s="116" t="s">
        <v>878</v>
      </c>
      <c r="BOI101" s="116" t="s">
        <v>878</v>
      </c>
      <c r="BOJ101" s="116" t="s">
        <v>878</v>
      </c>
      <c r="BOK101" s="116" t="s">
        <v>878</v>
      </c>
      <c r="BOL101" s="116" t="s">
        <v>878</v>
      </c>
      <c r="BOM101" s="116" t="s">
        <v>878</v>
      </c>
      <c r="BON101" s="116" t="s">
        <v>878</v>
      </c>
      <c r="BOO101" s="116" t="s">
        <v>878</v>
      </c>
      <c r="BOP101" s="116" t="s">
        <v>878</v>
      </c>
      <c r="BOQ101" s="116" t="s">
        <v>878</v>
      </c>
      <c r="BOR101" s="116" t="s">
        <v>878</v>
      </c>
      <c r="BOS101" s="116" t="s">
        <v>878</v>
      </c>
      <c r="BOT101" s="116" t="s">
        <v>878</v>
      </c>
      <c r="BOU101" s="116" t="s">
        <v>878</v>
      </c>
      <c r="BOV101" s="116" t="s">
        <v>878</v>
      </c>
      <c r="BOW101" s="116" t="s">
        <v>878</v>
      </c>
      <c r="BOX101" s="116" t="s">
        <v>878</v>
      </c>
      <c r="BOY101" s="116" t="s">
        <v>878</v>
      </c>
      <c r="BOZ101" s="116" t="s">
        <v>878</v>
      </c>
      <c r="BPA101" s="116" t="s">
        <v>878</v>
      </c>
      <c r="BPB101" s="116" t="s">
        <v>878</v>
      </c>
      <c r="BPC101" s="116" t="s">
        <v>878</v>
      </c>
      <c r="BPD101" s="116" t="s">
        <v>878</v>
      </c>
      <c r="BPE101" s="116" t="s">
        <v>878</v>
      </c>
      <c r="BPF101" s="116" t="s">
        <v>878</v>
      </c>
      <c r="BPG101" s="116" t="s">
        <v>878</v>
      </c>
      <c r="BPH101" s="116" t="s">
        <v>878</v>
      </c>
      <c r="BPI101" s="116" t="s">
        <v>878</v>
      </c>
      <c r="BPJ101" s="116" t="s">
        <v>878</v>
      </c>
      <c r="BPK101" s="116" t="s">
        <v>878</v>
      </c>
      <c r="BPL101" s="116" t="s">
        <v>878</v>
      </c>
      <c r="BPM101" s="116" t="s">
        <v>878</v>
      </c>
      <c r="BPN101" s="116" t="s">
        <v>878</v>
      </c>
      <c r="BPO101" s="116" t="s">
        <v>878</v>
      </c>
      <c r="BPP101" s="116" t="s">
        <v>878</v>
      </c>
      <c r="BPQ101" s="116" t="s">
        <v>878</v>
      </c>
      <c r="BPR101" s="116" t="s">
        <v>878</v>
      </c>
      <c r="BPS101" s="116" t="s">
        <v>878</v>
      </c>
      <c r="BPT101" s="116" t="s">
        <v>878</v>
      </c>
      <c r="BPU101" s="116" t="s">
        <v>878</v>
      </c>
      <c r="BPV101" s="116" t="s">
        <v>878</v>
      </c>
      <c r="BPW101" s="116" t="s">
        <v>878</v>
      </c>
      <c r="BPX101" s="116" t="s">
        <v>878</v>
      </c>
      <c r="BPY101" s="116" t="s">
        <v>878</v>
      </c>
      <c r="BPZ101" s="116" t="s">
        <v>878</v>
      </c>
      <c r="BQA101" s="116" t="s">
        <v>878</v>
      </c>
      <c r="BQB101" s="116" t="s">
        <v>878</v>
      </c>
      <c r="BQC101" s="116" t="s">
        <v>878</v>
      </c>
      <c r="BQD101" s="116" t="s">
        <v>878</v>
      </c>
      <c r="BQE101" s="116" t="s">
        <v>878</v>
      </c>
      <c r="BQF101" s="116" t="s">
        <v>878</v>
      </c>
      <c r="BQG101" s="116" t="s">
        <v>878</v>
      </c>
      <c r="BQH101" s="116" t="s">
        <v>878</v>
      </c>
      <c r="BQI101" s="116" t="s">
        <v>878</v>
      </c>
      <c r="BQJ101" s="116" t="s">
        <v>878</v>
      </c>
      <c r="BQK101" s="116" t="s">
        <v>878</v>
      </c>
      <c r="BQL101" s="116" t="s">
        <v>878</v>
      </c>
      <c r="BQM101" s="116" t="s">
        <v>878</v>
      </c>
      <c r="BQN101" s="116" t="s">
        <v>878</v>
      </c>
      <c r="BQO101" s="116" t="s">
        <v>878</v>
      </c>
      <c r="BQP101" s="116" t="s">
        <v>878</v>
      </c>
      <c r="BQQ101" s="116" t="s">
        <v>878</v>
      </c>
      <c r="BQR101" s="116" t="s">
        <v>878</v>
      </c>
      <c r="BQS101" s="116" t="s">
        <v>878</v>
      </c>
      <c r="BQT101" s="116" t="s">
        <v>878</v>
      </c>
      <c r="BQU101" s="116" t="s">
        <v>878</v>
      </c>
      <c r="BQV101" s="116" t="s">
        <v>878</v>
      </c>
      <c r="BQW101" s="116" t="s">
        <v>878</v>
      </c>
      <c r="BQX101" s="116" t="s">
        <v>878</v>
      </c>
      <c r="BQY101" s="116" t="s">
        <v>878</v>
      </c>
      <c r="BQZ101" s="116" t="s">
        <v>878</v>
      </c>
      <c r="BRA101" s="116" t="s">
        <v>878</v>
      </c>
      <c r="BRB101" s="116" t="s">
        <v>878</v>
      </c>
      <c r="BRC101" s="116" t="s">
        <v>878</v>
      </c>
      <c r="BRD101" s="116" t="s">
        <v>878</v>
      </c>
      <c r="BRE101" s="116" t="s">
        <v>878</v>
      </c>
      <c r="BRF101" s="116" t="s">
        <v>878</v>
      </c>
      <c r="BRG101" s="116" t="s">
        <v>878</v>
      </c>
      <c r="BRH101" s="116" t="s">
        <v>878</v>
      </c>
      <c r="BRI101" s="116" t="s">
        <v>878</v>
      </c>
      <c r="BRJ101" s="116" t="s">
        <v>878</v>
      </c>
      <c r="BRK101" s="116" t="s">
        <v>878</v>
      </c>
      <c r="BRL101" s="116" t="s">
        <v>878</v>
      </c>
      <c r="BRM101" s="116" t="s">
        <v>878</v>
      </c>
      <c r="BRN101" s="116" t="s">
        <v>878</v>
      </c>
      <c r="BRO101" s="116" t="s">
        <v>878</v>
      </c>
      <c r="BRP101" s="116" t="s">
        <v>878</v>
      </c>
      <c r="BRQ101" s="116" t="s">
        <v>878</v>
      </c>
      <c r="BRR101" s="116" t="s">
        <v>878</v>
      </c>
      <c r="BRS101" s="116" t="s">
        <v>878</v>
      </c>
      <c r="BRT101" s="116" t="s">
        <v>878</v>
      </c>
      <c r="BRU101" s="116" t="s">
        <v>878</v>
      </c>
      <c r="BRV101" s="116" t="s">
        <v>878</v>
      </c>
      <c r="BRW101" s="116" t="s">
        <v>878</v>
      </c>
      <c r="BRX101" s="116" t="s">
        <v>878</v>
      </c>
      <c r="BRY101" s="116" t="s">
        <v>878</v>
      </c>
      <c r="BRZ101" s="116" t="s">
        <v>878</v>
      </c>
      <c r="BSA101" s="116" t="s">
        <v>878</v>
      </c>
      <c r="BSB101" s="116" t="s">
        <v>878</v>
      </c>
      <c r="BSC101" s="116" t="s">
        <v>878</v>
      </c>
      <c r="BSD101" s="116" t="s">
        <v>878</v>
      </c>
      <c r="BSE101" s="116" t="s">
        <v>878</v>
      </c>
      <c r="BSF101" s="116" t="s">
        <v>878</v>
      </c>
      <c r="BSG101" s="116" t="s">
        <v>878</v>
      </c>
      <c r="BSH101" s="116" t="s">
        <v>878</v>
      </c>
      <c r="BSI101" s="116" t="s">
        <v>878</v>
      </c>
      <c r="BSJ101" s="116" t="s">
        <v>878</v>
      </c>
      <c r="BSK101" s="116" t="s">
        <v>878</v>
      </c>
      <c r="BSL101" s="116" t="s">
        <v>878</v>
      </c>
      <c r="BSM101" s="116" t="s">
        <v>878</v>
      </c>
      <c r="BSN101" s="116" t="s">
        <v>878</v>
      </c>
      <c r="BSO101" s="116" t="s">
        <v>878</v>
      </c>
      <c r="BSP101" s="116" t="s">
        <v>878</v>
      </c>
      <c r="BSQ101" s="116" t="s">
        <v>878</v>
      </c>
      <c r="BSR101" s="116" t="s">
        <v>878</v>
      </c>
      <c r="BSS101" s="116" t="s">
        <v>878</v>
      </c>
      <c r="BST101" s="116" t="s">
        <v>878</v>
      </c>
      <c r="BSU101" s="116" t="s">
        <v>878</v>
      </c>
      <c r="BSV101" s="116" t="s">
        <v>878</v>
      </c>
      <c r="BSW101" s="116" t="s">
        <v>878</v>
      </c>
      <c r="BSX101" s="116" t="s">
        <v>878</v>
      </c>
      <c r="BSY101" s="116" t="s">
        <v>878</v>
      </c>
      <c r="BSZ101" s="116" t="s">
        <v>878</v>
      </c>
      <c r="BTA101" s="116" t="s">
        <v>878</v>
      </c>
      <c r="BTB101" s="116" t="s">
        <v>878</v>
      </c>
      <c r="BTC101" s="116" t="s">
        <v>878</v>
      </c>
      <c r="BTD101" s="116" t="s">
        <v>878</v>
      </c>
      <c r="BTE101" s="116" t="s">
        <v>878</v>
      </c>
      <c r="BTF101" s="116" t="s">
        <v>878</v>
      </c>
      <c r="BTG101" s="116" t="s">
        <v>878</v>
      </c>
      <c r="BTH101" s="116" t="s">
        <v>878</v>
      </c>
      <c r="BTI101" s="116" t="s">
        <v>878</v>
      </c>
      <c r="BTJ101" s="116" t="s">
        <v>878</v>
      </c>
      <c r="BTK101" s="116" t="s">
        <v>878</v>
      </c>
      <c r="BTL101" s="116" t="s">
        <v>878</v>
      </c>
      <c r="BTM101" s="116" t="s">
        <v>878</v>
      </c>
      <c r="BTN101" s="116" t="s">
        <v>878</v>
      </c>
      <c r="BTO101" s="116" t="s">
        <v>878</v>
      </c>
      <c r="BTP101" s="116" t="s">
        <v>878</v>
      </c>
      <c r="BTQ101" s="116" t="s">
        <v>878</v>
      </c>
      <c r="BTR101" s="116" t="s">
        <v>878</v>
      </c>
      <c r="BTS101" s="116" t="s">
        <v>878</v>
      </c>
      <c r="BTT101" s="116" t="s">
        <v>878</v>
      </c>
      <c r="BTU101" s="116" t="s">
        <v>878</v>
      </c>
      <c r="BTV101" s="116" t="s">
        <v>878</v>
      </c>
      <c r="BTW101" s="116" t="s">
        <v>878</v>
      </c>
      <c r="BTX101" s="116" t="s">
        <v>878</v>
      </c>
      <c r="BTY101" s="116" t="s">
        <v>878</v>
      </c>
      <c r="BTZ101" s="116" t="s">
        <v>878</v>
      </c>
      <c r="BUA101" s="116" t="s">
        <v>878</v>
      </c>
      <c r="BUB101" s="116" t="s">
        <v>878</v>
      </c>
      <c r="BUC101" s="116" t="s">
        <v>878</v>
      </c>
      <c r="BUD101" s="116" t="s">
        <v>878</v>
      </c>
      <c r="BUE101" s="116" t="s">
        <v>878</v>
      </c>
      <c r="BUF101" s="116" t="s">
        <v>878</v>
      </c>
      <c r="BUG101" s="116" t="s">
        <v>878</v>
      </c>
      <c r="BUH101" s="116" t="s">
        <v>878</v>
      </c>
      <c r="BUI101" s="116" t="s">
        <v>878</v>
      </c>
      <c r="BUJ101" s="116" t="s">
        <v>878</v>
      </c>
      <c r="BUK101" s="116" t="s">
        <v>878</v>
      </c>
      <c r="BUL101" s="116" t="s">
        <v>878</v>
      </c>
      <c r="BUM101" s="116" t="s">
        <v>878</v>
      </c>
      <c r="BUN101" s="116" t="s">
        <v>878</v>
      </c>
      <c r="BUO101" s="116" t="s">
        <v>878</v>
      </c>
      <c r="BUP101" s="116" t="s">
        <v>878</v>
      </c>
      <c r="BUQ101" s="116" t="s">
        <v>878</v>
      </c>
      <c r="BUR101" s="116" t="s">
        <v>878</v>
      </c>
      <c r="BUS101" s="116" t="s">
        <v>878</v>
      </c>
      <c r="BUT101" s="116" t="s">
        <v>878</v>
      </c>
      <c r="BUU101" s="116" t="s">
        <v>878</v>
      </c>
      <c r="BUV101" s="116" t="s">
        <v>878</v>
      </c>
      <c r="BUW101" s="116" t="s">
        <v>878</v>
      </c>
      <c r="BUX101" s="116" t="s">
        <v>878</v>
      </c>
      <c r="BUY101" s="116" t="s">
        <v>878</v>
      </c>
      <c r="BUZ101" s="116" t="s">
        <v>878</v>
      </c>
      <c r="BVA101" s="116" t="s">
        <v>878</v>
      </c>
      <c r="BVB101" s="116" t="s">
        <v>878</v>
      </c>
      <c r="BVC101" s="116" t="s">
        <v>878</v>
      </c>
      <c r="BVD101" s="116" t="s">
        <v>878</v>
      </c>
      <c r="BVE101" s="116" t="s">
        <v>878</v>
      </c>
      <c r="BVF101" s="116" t="s">
        <v>878</v>
      </c>
      <c r="BVG101" s="116" t="s">
        <v>878</v>
      </c>
      <c r="BVH101" s="116" t="s">
        <v>878</v>
      </c>
      <c r="BVI101" s="116" t="s">
        <v>878</v>
      </c>
      <c r="BVJ101" s="116" t="s">
        <v>878</v>
      </c>
      <c r="BVK101" s="116" t="s">
        <v>878</v>
      </c>
      <c r="BVL101" s="116" t="s">
        <v>878</v>
      </c>
      <c r="BVM101" s="116" t="s">
        <v>878</v>
      </c>
      <c r="BVN101" s="116" t="s">
        <v>878</v>
      </c>
      <c r="BVO101" s="116" t="s">
        <v>878</v>
      </c>
      <c r="BVP101" s="116" t="s">
        <v>878</v>
      </c>
      <c r="BVQ101" s="116" t="s">
        <v>878</v>
      </c>
      <c r="BVR101" s="116" t="s">
        <v>878</v>
      </c>
      <c r="BVS101" s="116" t="s">
        <v>878</v>
      </c>
      <c r="BVT101" s="116" t="s">
        <v>878</v>
      </c>
      <c r="BVU101" s="116" t="s">
        <v>878</v>
      </c>
      <c r="BVV101" s="116" t="s">
        <v>878</v>
      </c>
      <c r="BVW101" s="116" t="s">
        <v>878</v>
      </c>
      <c r="BVX101" s="116" t="s">
        <v>878</v>
      </c>
      <c r="BVY101" s="116" t="s">
        <v>878</v>
      </c>
      <c r="BVZ101" s="116" t="s">
        <v>878</v>
      </c>
      <c r="BWA101" s="116" t="s">
        <v>878</v>
      </c>
      <c r="BWB101" s="116" t="s">
        <v>878</v>
      </c>
      <c r="BWC101" s="116" t="s">
        <v>878</v>
      </c>
      <c r="BWD101" s="116" t="s">
        <v>878</v>
      </c>
      <c r="BWE101" s="116" t="s">
        <v>878</v>
      </c>
      <c r="BWF101" s="116" t="s">
        <v>878</v>
      </c>
      <c r="BWG101" s="116" t="s">
        <v>878</v>
      </c>
      <c r="BWH101" s="116" t="s">
        <v>878</v>
      </c>
      <c r="BWI101" s="116" t="s">
        <v>878</v>
      </c>
      <c r="BWJ101" s="116" t="s">
        <v>878</v>
      </c>
      <c r="BWK101" s="116" t="s">
        <v>878</v>
      </c>
      <c r="BWL101" s="116" t="s">
        <v>878</v>
      </c>
      <c r="BWM101" s="116" t="s">
        <v>878</v>
      </c>
      <c r="BWN101" s="116" t="s">
        <v>878</v>
      </c>
      <c r="BWO101" s="116" t="s">
        <v>878</v>
      </c>
      <c r="BWP101" s="116" t="s">
        <v>878</v>
      </c>
      <c r="BWQ101" s="116" t="s">
        <v>878</v>
      </c>
      <c r="BWR101" s="116" t="s">
        <v>878</v>
      </c>
      <c r="BWS101" s="116" t="s">
        <v>878</v>
      </c>
      <c r="BWT101" s="116" t="s">
        <v>878</v>
      </c>
      <c r="BWU101" s="116" t="s">
        <v>878</v>
      </c>
      <c r="BWV101" s="116" t="s">
        <v>878</v>
      </c>
      <c r="BWW101" s="116" t="s">
        <v>878</v>
      </c>
      <c r="BWX101" s="116" t="s">
        <v>878</v>
      </c>
      <c r="BWY101" s="116" t="s">
        <v>878</v>
      </c>
      <c r="BWZ101" s="116" t="s">
        <v>878</v>
      </c>
      <c r="BXA101" s="116" t="s">
        <v>878</v>
      </c>
      <c r="BXB101" s="116" t="s">
        <v>878</v>
      </c>
      <c r="BXC101" s="116" t="s">
        <v>878</v>
      </c>
      <c r="BXD101" s="116" t="s">
        <v>878</v>
      </c>
      <c r="BXE101" s="116" t="s">
        <v>878</v>
      </c>
      <c r="BXF101" s="116" t="s">
        <v>878</v>
      </c>
      <c r="BXG101" s="116" t="s">
        <v>878</v>
      </c>
      <c r="BXH101" s="116" t="s">
        <v>878</v>
      </c>
      <c r="BXI101" s="116" t="s">
        <v>878</v>
      </c>
      <c r="BXJ101" s="116" t="s">
        <v>878</v>
      </c>
      <c r="BXK101" s="116" t="s">
        <v>878</v>
      </c>
      <c r="BXL101" s="116" t="s">
        <v>878</v>
      </c>
      <c r="BXM101" s="116" t="s">
        <v>878</v>
      </c>
      <c r="BXN101" s="116" t="s">
        <v>878</v>
      </c>
      <c r="BXO101" s="116" t="s">
        <v>878</v>
      </c>
      <c r="BXP101" s="116" t="s">
        <v>878</v>
      </c>
      <c r="BXQ101" s="116" t="s">
        <v>878</v>
      </c>
      <c r="BXR101" s="116" t="s">
        <v>878</v>
      </c>
      <c r="BXS101" s="116" t="s">
        <v>878</v>
      </c>
      <c r="BXT101" s="116" t="s">
        <v>878</v>
      </c>
      <c r="BXU101" s="116" t="s">
        <v>878</v>
      </c>
      <c r="BXV101" s="116" t="s">
        <v>878</v>
      </c>
      <c r="BXW101" s="116" t="s">
        <v>878</v>
      </c>
      <c r="BXX101" s="116" t="s">
        <v>878</v>
      </c>
      <c r="BXY101" s="116" t="s">
        <v>878</v>
      </c>
      <c r="BXZ101" s="116" t="s">
        <v>878</v>
      </c>
      <c r="BYA101" s="116" t="s">
        <v>878</v>
      </c>
      <c r="BYB101" s="116" t="s">
        <v>878</v>
      </c>
      <c r="BYC101" s="116" t="s">
        <v>878</v>
      </c>
      <c r="BYD101" s="116" t="s">
        <v>878</v>
      </c>
      <c r="BYE101" s="116" t="s">
        <v>878</v>
      </c>
      <c r="BYF101" s="116" t="s">
        <v>878</v>
      </c>
      <c r="BYG101" s="116" t="s">
        <v>878</v>
      </c>
      <c r="BYH101" s="116" t="s">
        <v>878</v>
      </c>
      <c r="BYI101" s="116" t="s">
        <v>878</v>
      </c>
      <c r="BYJ101" s="116" t="s">
        <v>878</v>
      </c>
      <c r="BYK101" s="116" t="s">
        <v>878</v>
      </c>
      <c r="BYL101" s="116" t="s">
        <v>878</v>
      </c>
      <c r="BYM101" s="116" t="s">
        <v>878</v>
      </c>
      <c r="BYN101" s="116" t="s">
        <v>878</v>
      </c>
      <c r="BYO101" s="116" t="s">
        <v>878</v>
      </c>
      <c r="BYP101" s="116" t="s">
        <v>878</v>
      </c>
      <c r="BYQ101" s="116" t="s">
        <v>878</v>
      </c>
      <c r="BYR101" s="116" t="s">
        <v>878</v>
      </c>
      <c r="BYS101" s="116" t="s">
        <v>878</v>
      </c>
      <c r="BYT101" s="116" t="s">
        <v>878</v>
      </c>
      <c r="BYU101" s="116" t="s">
        <v>878</v>
      </c>
      <c r="BYV101" s="116" t="s">
        <v>878</v>
      </c>
      <c r="BYW101" s="116" t="s">
        <v>878</v>
      </c>
      <c r="BYX101" s="116" t="s">
        <v>878</v>
      </c>
      <c r="BYY101" s="116" t="s">
        <v>878</v>
      </c>
      <c r="BYZ101" s="116" t="s">
        <v>878</v>
      </c>
      <c r="BZA101" s="116" t="s">
        <v>878</v>
      </c>
      <c r="BZB101" s="116" t="s">
        <v>878</v>
      </c>
      <c r="BZC101" s="116" t="s">
        <v>878</v>
      </c>
      <c r="BZD101" s="116" t="s">
        <v>878</v>
      </c>
      <c r="BZE101" s="116" t="s">
        <v>878</v>
      </c>
      <c r="BZF101" s="116" t="s">
        <v>878</v>
      </c>
      <c r="BZG101" s="116" t="s">
        <v>878</v>
      </c>
      <c r="BZH101" s="116" t="s">
        <v>878</v>
      </c>
      <c r="BZI101" s="116" t="s">
        <v>878</v>
      </c>
      <c r="BZJ101" s="116" t="s">
        <v>878</v>
      </c>
      <c r="BZK101" s="116" t="s">
        <v>878</v>
      </c>
      <c r="BZL101" s="116" t="s">
        <v>878</v>
      </c>
      <c r="BZM101" s="116" t="s">
        <v>878</v>
      </c>
      <c r="BZN101" s="116" t="s">
        <v>878</v>
      </c>
      <c r="BZO101" s="116" t="s">
        <v>878</v>
      </c>
      <c r="BZP101" s="116" t="s">
        <v>878</v>
      </c>
      <c r="BZQ101" s="116" t="s">
        <v>878</v>
      </c>
      <c r="BZR101" s="116" t="s">
        <v>878</v>
      </c>
      <c r="BZS101" s="116" t="s">
        <v>878</v>
      </c>
      <c r="BZT101" s="116" t="s">
        <v>878</v>
      </c>
      <c r="BZU101" s="116" t="s">
        <v>878</v>
      </c>
      <c r="BZV101" s="116" t="s">
        <v>878</v>
      </c>
      <c r="BZW101" s="116" t="s">
        <v>878</v>
      </c>
      <c r="BZX101" s="116" t="s">
        <v>878</v>
      </c>
      <c r="BZY101" s="116" t="s">
        <v>878</v>
      </c>
      <c r="BZZ101" s="116" t="s">
        <v>878</v>
      </c>
      <c r="CAA101" s="116" t="s">
        <v>878</v>
      </c>
      <c r="CAB101" s="116" t="s">
        <v>878</v>
      </c>
      <c r="CAC101" s="116" t="s">
        <v>878</v>
      </c>
      <c r="CAD101" s="116" t="s">
        <v>878</v>
      </c>
      <c r="CAE101" s="116" t="s">
        <v>878</v>
      </c>
      <c r="CAF101" s="116" t="s">
        <v>878</v>
      </c>
      <c r="CAG101" s="116" t="s">
        <v>878</v>
      </c>
      <c r="CAH101" s="116" t="s">
        <v>878</v>
      </c>
      <c r="CAI101" s="116" t="s">
        <v>878</v>
      </c>
      <c r="CAJ101" s="116" t="s">
        <v>878</v>
      </c>
      <c r="CAK101" s="116" t="s">
        <v>878</v>
      </c>
      <c r="CAL101" s="116" t="s">
        <v>878</v>
      </c>
      <c r="CAM101" s="116" t="s">
        <v>878</v>
      </c>
      <c r="CAN101" s="116" t="s">
        <v>878</v>
      </c>
      <c r="CAO101" s="116" t="s">
        <v>878</v>
      </c>
      <c r="CAP101" s="116" t="s">
        <v>878</v>
      </c>
      <c r="CAQ101" s="116" t="s">
        <v>878</v>
      </c>
      <c r="CAR101" s="116" t="s">
        <v>878</v>
      </c>
      <c r="CAS101" s="116" t="s">
        <v>878</v>
      </c>
      <c r="CAT101" s="116" t="s">
        <v>878</v>
      </c>
      <c r="CAU101" s="116" t="s">
        <v>878</v>
      </c>
      <c r="CAV101" s="116" t="s">
        <v>878</v>
      </c>
      <c r="CAW101" s="116" t="s">
        <v>878</v>
      </c>
      <c r="CAX101" s="116" t="s">
        <v>878</v>
      </c>
      <c r="CAY101" s="116" t="s">
        <v>878</v>
      </c>
      <c r="CAZ101" s="116" t="s">
        <v>878</v>
      </c>
      <c r="CBA101" s="116" t="s">
        <v>878</v>
      </c>
      <c r="CBB101" s="116" t="s">
        <v>878</v>
      </c>
      <c r="CBC101" s="116" t="s">
        <v>878</v>
      </c>
      <c r="CBD101" s="116" t="s">
        <v>878</v>
      </c>
      <c r="CBE101" s="116" t="s">
        <v>878</v>
      </c>
      <c r="CBF101" s="116" t="s">
        <v>878</v>
      </c>
      <c r="CBG101" s="116" t="s">
        <v>878</v>
      </c>
      <c r="CBH101" s="116" t="s">
        <v>878</v>
      </c>
      <c r="CBI101" s="116" t="s">
        <v>878</v>
      </c>
      <c r="CBJ101" s="116" t="s">
        <v>878</v>
      </c>
      <c r="CBK101" s="116" t="s">
        <v>878</v>
      </c>
      <c r="CBL101" s="116" t="s">
        <v>878</v>
      </c>
      <c r="CBM101" s="116" t="s">
        <v>878</v>
      </c>
      <c r="CBN101" s="116" t="s">
        <v>878</v>
      </c>
      <c r="CBO101" s="116" t="s">
        <v>878</v>
      </c>
      <c r="CBP101" s="116" t="s">
        <v>878</v>
      </c>
      <c r="CBQ101" s="116" t="s">
        <v>878</v>
      </c>
      <c r="CBR101" s="116" t="s">
        <v>878</v>
      </c>
      <c r="CBS101" s="116" t="s">
        <v>878</v>
      </c>
      <c r="CBT101" s="116" t="s">
        <v>878</v>
      </c>
      <c r="CBU101" s="116" t="s">
        <v>878</v>
      </c>
      <c r="CBV101" s="116" t="s">
        <v>878</v>
      </c>
      <c r="CBW101" s="116" t="s">
        <v>878</v>
      </c>
      <c r="CBX101" s="116" t="s">
        <v>878</v>
      </c>
      <c r="CBY101" s="116" t="s">
        <v>878</v>
      </c>
      <c r="CBZ101" s="116" t="s">
        <v>878</v>
      </c>
      <c r="CCA101" s="116" t="s">
        <v>878</v>
      </c>
      <c r="CCB101" s="116" t="s">
        <v>878</v>
      </c>
      <c r="CCC101" s="116" t="s">
        <v>878</v>
      </c>
      <c r="CCD101" s="116" t="s">
        <v>878</v>
      </c>
      <c r="CCE101" s="116" t="s">
        <v>878</v>
      </c>
      <c r="CCF101" s="116" t="s">
        <v>878</v>
      </c>
      <c r="CCG101" s="116" t="s">
        <v>878</v>
      </c>
      <c r="CCH101" s="116" t="s">
        <v>878</v>
      </c>
      <c r="CCI101" s="116" t="s">
        <v>878</v>
      </c>
      <c r="CCJ101" s="116" t="s">
        <v>878</v>
      </c>
      <c r="CCK101" s="116" t="s">
        <v>878</v>
      </c>
      <c r="CCL101" s="116" t="s">
        <v>878</v>
      </c>
      <c r="CCM101" s="116" t="s">
        <v>878</v>
      </c>
      <c r="CCN101" s="116" t="s">
        <v>878</v>
      </c>
      <c r="CCO101" s="116" t="s">
        <v>878</v>
      </c>
      <c r="CCP101" s="116" t="s">
        <v>878</v>
      </c>
      <c r="CCQ101" s="116" t="s">
        <v>878</v>
      </c>
      <c r="CCR101" s="116" t="s">
        <v>878</v>
      </c>
      <c r="CCS101" s="116" t="s">
        <v>878</v>
      </c>
      <c r="CCT101" s="116" t="s">
        <v>878</v>
      </c>
      <c r="CCU101" s="116" t="s">
        <v>878</v>
      </c>
      <c r="CCV101" s="116" t="s">
        <v>878</v>
      </c>
      <c r="CCW101" s="116" t="s">
        <v>878</v>
      </c>
      <c r="CCX101" s="116" t="s">
        <v>878</v>
      </c>
      <c r="CCY101" s="116" t="s">
        <v>878</v>
      </c>
      <c r="CCZ101" s="116" t="s">
        <v>878</v>
      </c>
      <c r="CDA101" s="116" t="s">
        <v>878</v>
      </c>
      <c r="CDB101" s="116" t="s">
        <v>878</v>
      </c>
      <c r="CDC101" s="116" t="s">
        <v>878</v>
      </c>
      <c r="CDD101" s="116" t="s">
        <v>878</v>
      </c>
      <c r="CDE101" s="116" t="s">
        <v>878</v>
      </c>
      <c r="CDF101" s="116" t="s">
        <v>878</v>
      </c>
      <c r="CDG101" s="116" t="s">
        <v>878</v>
      </c>
      <c r="CDH101" s="116" t="s">
        <v>878</v>
      </c>
      <c r="CDI101" s="116" t="s">
        <v>878</v>
      </c>
      <c r="CDJ101" s="116" t="s">
        <v>878</v>
      </c>
      <c r="CDK101" s="116" t="s">
        <v>878</v>
      </c>
      <c r="CDL101" s="116" t="s">
        <v>878</v>
      </c>
      <c r="CDM101" s="116" t="s">
        <v>878</v>
      </c>
      <c r="CDN101" s="116" t="s">
        <v>878</v>
      </c>
      <c r="CDO101" s="116" t="s">
        <v>878</v>
      </c>
      <c r="CDP101" s="116" t="s">
        <v>878</v>
      </c>
      <c r="CDQ101" s="116" t="s">
        <v>878</v>
      </c>
      <c r="CDR101" s="116" t="s">
        <v>878</v>
      </c>
      <c r="CDS101" s="116" t="s">
        <v>878</v>
      </c>
      <c r="CDT101" s="116" t="s">
        <v>878</v>
      </c>
      <c r="CDU101" s="116" t="s">
        <v>878</v>
      </c>
      <c r="CDV101" s="116" t="s">
        <v>878</v>
      </c>
      <c r="CDW101" s="116" t="s">
        <v>878</v>
      </c>
      <c r="CDX101" s="116" t="s">
        <v>878</v>
      </c>
      <c r="CDY101" s="116" t="s">
        <v>878</v>
      </c>
      <c r="CDZ101" s="116" t="s">
        <v>878</v>
      </c>
      <c r="CEA101" s="116" t="s">
        <v>878</v>
      </c>
      <c r="CEB101" s="116" t="s">
        <v>878</v>
      </c>
      <c r="CEC101" s="116" t="s">
        <v>878</v>
      </c>
      <c r="CED101" s="116" t="s">
        <v>878</v>
      </c>
      <c r="CEE101" s="116" t="s">
        <v>878</v>
      </c>
      <c r="CEF101" s="116" t="s">
        <v>878</v>
      </c>
      <c r="CEG101" s="116" t="s">
        <v>878</v>
      </c>
      <c r="CEH101" s="116" t="s">
        <v>878</v>
      </c>
      <c r="CEI101" s="116" t="s">
        <v>878</v>
      </c>
      <c r="CEJ101" s="116" t="s">
        <v>878</v>
      </c>
      <c r="CEK101" s="116" t="s">
        <v>878</v>
      </c>
      <c r="CEL101" s="116" t="s">
        <v>878</v>
      </c>
      <c r="CEM101" s="116" t="s">
        <v>878</v>
      </c>
      <c r="CEN101" s="116" t="s">
        <v>878</v>
      </c>
      <c r="CEO101" s="116" t="s">
        <v>878</v>
      </c>
      <c r="CEP101" s="116" t="s">
        <v>878</v>
      </c>
      <c r="CEQ101" s="116" t="s">
        <v>878</v>
      </c>
      <c r="CER101" s="116" t="s">
        <v>878</v>
      </c>
      <c r="CES101" s="116" t="s">
        <v>878</v>
      </c>
      <c r="CET101" s="116" t="s">
        <v>878</v>
      </c>
      <c r="CEU101" s="116" t="s">
        <v>878</v>
      </c>
      <c r="CEV101" s="116" t="s">
        <v>878</v>
      </c>
      <c r="CEW101" s="116" t="s">
        <v>878</v>
      </c>
      <c r="CEX101" s="116" t="s">
        <v>878</v>
      </c>
      <c r="CEY101" s="116" t="s">
        <v>878</v>
      </c>
      <c r="CEZ101" s="116" t="s">
        <v>878</v>
      </c>
      <c r="CFA101" s="116" t="s">
        <v>878</v>
      </c>
      <c r="CFB101" s="116" t="s">
        <v>878</v>
      </c>
      <c r="CFC101" s="116" t="s">
        <v>878</v>
      </c>
      <c r="CFD101" s="116" t="s">
        <v>878</v>
      </c>
      <c r="CFE101" s="116" t="s">
        <v>878</v>
      </c>
      <c r="CFF101" s="116" t="s">
        <v>878</v>
      </c>
      <c r="CFG101" s="116" t="s">
        <v>878</v>
      </c>
      <c r="CFH101" s="116" t="s">
        <v>878</v>
      </c>
      <c r="CFI101" s="116" t="s">
        <v>878</v>
      </c>
      <c r="CFJ101" s="116" t="s">
        <v>878</v>
      </c>
      <c r="CFK101" s="116" t="s">
        <v>878</v>
      </c>
      <c r="CFL101" s="116" t="s">
        <v>878</v>
      </c>
      <c r="CFM101" s="116" t="s">
        <v>878</v>
      </c>
      <c r="CFN101" s="116" t="s">
        <v>878</v>
      </c>
      <c r="CFO101" s="116" t="s">
        <v>878</v>
      </c>
      <c r="CFP101" s="116" t="s">
        <v>878</v>
      </c>
      <c r="CFQ101" s="116" t="s">
        <v>878</v>
      </c>
      <c r="CFR101" s="116" t="s">
        <v>878</v>
      </c>
      <c r="CFS101" s="116" t="s">
        <v>878</v>
      </c>
      <c r="CFT101" s="116" t="s">
        <v>878</v>
      </c>
      <c r="CFU101" s="116" t="s">
        <v>878</v>
      </c>
      <c r="CFV101" s="116" t="s">
        <v>878</v>
      </c>
      <c r="CFW101" s="116" t="s">
        <v>878</v>
      </c>
      <c r="CFX101" s="116" t="s">
        <v>878</v>
      </c>
      <c r="CFY101" s="116" t="s">
        <v>878</v>
      </c>
      <c r="CFZ101" s="116" t="s">
        <v>878</v>
      </c>
      <c r="CGA101" s="116" t="s">
        <v>878</v>
      </c>
      <c r="CGB101" s="116" t="s">
        <v>878</v>
      </c>
      <c r="CGC101" s="116" t="s">
        <v>878</v>
      </c>
      <c r="CGD101" s="116" t="s">
        <v>878</v>
      </c>
      <c r="CGE101" s="116" t="s">
        <v>878</v>
      </c>
      <c r="CGF101" s="116" t="s">
        <v>878</v>
      </c>
      <c r="CGG101" s="116" t="s">
        <v>878</v>
      </c>
      <c r="CGH101" s="116" t="s">
        <v>878</v>
      </c>
      <c r="CGI101" s="116" t="s">
        <v>878</v>
      </c>
      <c r="CGJ101" s="116" t="s">
        <v>878</v>
      </c>
      <c r="CGK101" s="116" t="s">
        <v>878</v>
      </c>
      <c r="CGL101" s="116" t="s">
        <v>878</v>
      </c>
      <c r="CGM101" s="116" t="s">
        <v>878</v>
      </c>
      <c r="CGN101" s="116" t="s">
        <v>878</v>
      </c>
      <c r="CGO101" s="116" t="s">
        <v>878</v>
      </c>
      <c r="CGP101" s="116" t="s">
        <v>878</v>
      </c>
      <c r="CGQ101" s="116" t="s">
        <v>878</v>
      </c>
      <c r="CGR101" s="116" t="s">
        <v>878</v>
      </c>
      <c r="CGS101" s="116" t="s">
        <v>878</v>
      </c>
      <c r="CGT101" s="116" t="s">
        <v>878</v>
      </c>
      <c r="CGU101" s="116" t="s">
        <v>878</v>
      </c>
      <c r="CGV101" s="116" t="s">
        <v>878</v>
      </c>
      <c r="CGW101" s="116" t="s">
        <v>878</v>
      </c>
      <c r="CGX101" s="116" t="s">
        <v>878</v>
      </c>
      <c r="CGY101" s="116" t="s">
        <v>878</v>
      </c>
      <c r="CGZ101" s="116" t="s">
        <v>878</v>
      </c>
      <c r="CHA101" s="116" t="s">
        <v>878</v>
      </c>
      <c r="CHB101" s="116" t="s">
        <v>878</v>
      </c>
      <c r="CHC101" s="116" t="s">
        <v>878</v>
      </c>
      <c r="CHD101" s="116" t="s">
        <v>878</v>
      </c>
      <c r="CHE101" s="116" t="s">
        <v>878</v>
      </c>
      <c r="CHF101" s="116" t="s">
        <v>878</v>
      </c>
      <c r="CHG101" s="116" t="s">
        <v>878</v>
      </c>
      <c r="CHH101" s="116" t="s">
        <v>878</v>
      </c>
      <c r="CHI101" s="116" t="s">
        <v>878</v>
      </c>
      <c r="CHJ101" s="116" t="s">
        <v>878</v>
      </c>
      <c r="CHK101" s="116" t="s">
        <v>878</v>
      </c>
      <c r="CHL101" s="116" t="s">
        <v>878</v>
      </c>
      <c r="CHM101" s="116" t="s">
        <v>878</v>
      </c>
      <c r="CHN101" s="116" t="s">
        <v>878</v>
      </c>
      <c r="CHO101" s="116" t="s">
        <v>878</v>
      </c>
      <c r="CHP101" s="116" t="s">
        <v>878</v>
      </c>
      <c r="CHQ101" s="116" t="s">
        <v>878</v>
      </c>
      <c r="CHR101" s="116" t="s">
        <v>878</v>
      </c>
      <c r="CHS101" s="116" t="s">
        <v>878</v>
      </c>
      <c r="CHT101" s="116" t="s">
        <v>878</v>
      </c>
      <c r="CHU101" s="116" t="s">
        <v>878</v>
      </c>
      <c r="CHV101" s="116" t="s">
        <v>878</v>
      </c>
      <c r="CHW101" s="116" t="s">
        <v>878</v>
      </c>
      <c r="CHX101" s="116" t="s">
        <v>878</v>
      </c>
      <c r="CHY101" s="116" t="s">
        <v>878</v>
      </c>
      <c r="CHZ101" s="116" t="s">
        <v>878</v>
      </c>
      <c r="CIA101" s="116" t="s">
        <v>878</v>
      </c>
      <c r="CIB101" s="116" t="s">
        <v>878</v>
      </c>
      <c r="CIC101" s="116" t="s">
        <v>878</v>
      </c>
      <c r="CID101" s="116" t="s">
        <v>878</v>
      </c>
      <c r="CIE101" s="116" t="s">
        <v>878</v>
      </c>
      <c r="CIF101" s="116" t="s">
        <v>878</v>
      </c>
      <c r="CIG101" s="116" t="s">
        <v>878</v>
      </c>
      <c r="CIH101" s="116" t="s">
        <v>878</v>
      </c>
      <c r="CII101" s="116" t="s">
        <v>878</v>
      </c>
      <c r="CIJ101" s="116" t="s">
        <v>878</v>
      </c>
      <c r="CIK101" s="116" t="s">
        <v>878</v>
      </c>
      <c r="CIL101" s="116" t="s">
        <v>878</v>
      </c>
      <c r="CIM101" s="116" t="s">
        <v>878</v>
      </c>
      <c r="CIN101" s="116" t="s">
        <v>878</v>
      </c>
      <c r="CIO101" s="116" t="s">
        <v>878</v>
      </c>
      <c r="CIP101" s="116" t="s">
        <v>878</v>
      </c>
      <c r="CIQ101" s="116" t="s">
        <v>878</v>
      </c>
      <c r="CIR101" s="116" t="s">
        <v>878</v>
      </c>
      <c r="CIS101" s="116" t="s">
        <v>878</v>
      </c>
      <c r="CIT101" s="116" t="s">
        <v>878</v>
      </c>
      <c r="CIU101" s="116" t="s">
        <v>878</v>
      </c>
      <c r="CIV101" s="116" t="s">
        <v>878</v>
      </c>
      <c r="CIW101" s="116" t="s">
        <v>878</v>
      </c>
      <c r="CIX101" s="116" t="s">
        <v>878</v>
      </c>
      <c r="CIY101" s="116" t="s">
        <v>878</v>
      </c>
      <c r="CIZ101" s="116" t="s">
        <v>878</v>
      </c>
      <c r="CJA101" s="116" t="s">
        <v>878</v>
      </c>
      <c r="CJB101" s="116" t="s">
        <v>878</v>
      </c>
      <c r="CJC101" s="116" t="s">
        <v>878</v>
      </c>
      <c r="CJD101" s="116" t="s">
        <v>878</v>
      </c>
      <c r="CJE101" s="116" t="s">
        <v>878</v>
      </c>
      <c r="CJF101" s="116" t="s">
        <v>878</v>
      </c>
      <c r="CJG101" s="116" t="s">
        <v>878</v>
      </c>
      <c r="CJH101" s="116" t="s">
        <v>878</v>
      </c>
      <c r="CJI101" s="116" t="s">
        <v>878</v>
      </c>
      <c r="CJJ101" s="116" t="s">
        <v>878</v>
      </c>
      <c r="CJK101" s="116" t="s">
        <v>878</v>
      </c>
      <c r="CJL101" s="116" t="s">
        <v>878</v>
      </c>
      <c r="CJM101" s="116" t="s">
        <v>878</v>
      </c>
      <c r="CJN101" s="116" t="s">
        <v>878</v>
      </c>
      <c r="CJO101" s="116" t="s">
        <v>878</v>
      </c>
      <c r="CJP101" s="116" t="s">
        <v>878</v>
      </c>
      <c r="CJQ101" s="116" t="s">
        <v>878</v>
      </c>
      <c r="CJR101" s="116" t="s">
        <v>878</v>
      </c>
      <c r="CJS101" s="116" t="s">
        <v>878</v>
      </c>
      <c r="CJT101" s="116" t="s">
        <v>878</v>
      </c>
      <c r="CJU101" s="116" t="s">
        <v>878</v>
      </c>
      <c r="CJV101" s="116" t="s">
        <v>878</v>
      </c>
      <c r="CJW101" s="116" t="s">
        <v>878</v>
      </c>
      <c r="CJX101" s="116" t="s">
        <v>878</v>
      </c>
      <c r="CJY101" s="116" t="s">
        <v>878</v>
      </c>
      <c r="CJZ101" s="116" t="s">
        <v>878</v>
      </c>
      <c r="CKA101" s="116" t="s">
        <v>878</v>
      </c>
      <c r="CKB101" s="116" t="s">
        <v>878</v>
      </c>
      <c r="CKC101" s="116" t="s">
        <v>878</v>
      </c>
      <c r="CKD101" s="116" t="s">
        <v>878</v>
      </c>
      <c r="CKE101" s="116" t="s">
        <v>878</v>
      </c>
      <c r="CKF101" s="116" t="s">
        <v>878</v>
      </c>
      <c r="CKG101" s="116" t="s">
        <v>878</v>
      </c>
      <c r="CKH101" s="116" t="s">
        <v>878</v>
      </c>
      <c r="CKI101" s="116" t="s">
        <v>878</v>
      </c>
      <c r="CKJ101" s="116" t="s">
        <v>878</v>
      </c>
      <c r="CKK101" s="116" t="s">
        <v>878</v>
      </c>
      <c r="CKL101" s="116" t="s">
        <v>878</v>
      </c>
      <c r="CKM101" s="116" t="s">
        <v>878</v>
      </c>
      <c r="CKN101" s="116" t="s">
        <v>878</v>
      </c>
      <c r="CKO101" s="116" t="s">
        <v>878</v>
      </c>
      <c r="CKP101" s="116" t="s">
        <v>878</v>
      </c>
      <c r="CKQ101" s="116" t="s">
        <v>878</v>
      </c>
      <c r="CKR101" s="116" t="s">
        <v>878</v>
      </c>
      <c r="CKS101" s="116" t="s">
        <v>878</v>
      </c>
      <c r="CKT101" s="116" t="s">
        <v>878</v>
      </c>
      <c r="CKU101" s="116" t="s">
        <v>878</v>
      </c>
      <c r="CKV101" s="116" t="s">
        <v>878</v>
      </c>
      <c r="CKW101" s="116" t="s">
        <v>878</v>
      </c>
      <c r="CKX101" s="116" t="s">
        <v>878</v>
      </c>
      <c r="CKY101" s="116" t="s">
        <v>878</v>
      </c>
      <c r="CKZ101" s="116" t="s">
        <v>878</v>
      </c>
      <c r="CLA101" s="116" t="s">
        <v>878</v>
      </c>
      <c r="CLB101" s="116" t="s">
        <v>878</v>
      </c>
      <c r="CLC101" s="116" t="s">
        <v>878</v>
      </c>
      <c r="CLD101" s="116" t="s">
        <v>878</v>
      </c>
      <c r="CLE101" s="116" t="s">
        <v>878</v>
      </c>
      <c r="CLF101" s="116" t="s">
        <v>878</v>
      </c>
      <c r="CLG101" s="116" t="s">
        <v>878</v>
      </c>
      <c r="CLH101" s="116" t="s">
        <v>878</v>
      </c>
      <c r="CLI101" s="116" t="s">
        <v>878</v>
      </c>
      <c r="CLJ101" s="116" t="s">
        <v>878</v>
      </c>
      <c r="CLK101" s="116" t="s">
        <v>878</v>
      </c>
      <c r="CLL101" s="116" t="s">
        <v>878</v>
      </c>
      <c r="CLM101" s="116" t="s">
        <v>878</v>
      </c>
      <c r="CLN101" s="116" t="s">
        <v>878</v>
      </c>
      <c r="CLO101" s="116" t="s">
        <v>878</v>
      </c>
      <c r="CLP101" s="116" t="s">
        <v>878</v>
      </c>
      <c r="CLQ101" s="116" t="s">
        <v>878</v>
      </c>
      <c r="CLR101" s="116" t="s">
        <v>878</v>
      </c>
      <c r="CLS101" s="116" t="s">
        <v>878</v>
      </c>
      <c r="CLT101" s="116" t="s">
        <v>878</v>
      </c>
      <c r="CLU101" s="116" t="s">
        <v>878</v>
      </c>
      <c r="CLV101" s="116" t="s">
        <v>878</v>
      </c>
      <c r="CLW101" s="116" t="s">
        <v>878</v>
      </c>
      <c r="CLX101" s="116" t="s">
        <v>878</v>
      </c>
      <c r="CLY101" s="116" t="s">
        <v>878</v>
      </c>
      <c r="CLZ101" s="116" t="s">
        <v>878</v>
      </c>
      <c r="CMA101" s="116" t="s">
        <v>878</v>
      </c>
      <c r="CMB101" s="116" t="s">
        <v>878</v>
      </c>
      <c r="CMC101" s="116" t="s">
        <v>878</v>
      </c>
      <c r="CMD101" s="116" t="s">
        <v>878</v>
      </c>
      <c r="CME101" s="116" t="s">
        <v>878</v>
      </c>
      <c r="CMF101" s="116" t="s">
        <v>878</v>
      </c>
      <c r="CMG101" s="116" t="s">
        <v>878</v>
      </c>
      <c r="CMH101" s="116" t="s">
        <v>878</v>
      </c>
      <c r="CMI101" s="116" t="s">
        <v>878</v>
      </c>
      <c r="CMJ101" s="116" t="s">
        <v>878</v>
      </c>
      <c r="CMK101" s="116" t="s">
        <v>878</v>
      </c>
      <c r="CML101" s="116" t="s">
        <v>878</v>
      </c>
      <c r="CMM101" s="116" t="s">
        <v>878</v>
      </c>
      <c r="CMN101" s="116" t="s">
        <v>878</v>
      </c>
      <c r="CMO101" s="116" t="s">
        <v>878</v>
      </c>
      <c r="CMP101" s="116" t="s">
        <v>878</v>
      </c>
      <c r="CMQ101" s="116" t="s">
        <v>878</v>
      </c>
      <c r="CMR101" s="116" t="s">
        <v>878</v>
      </c>
      <c r="CMS101" s="116" t="s">
        <v>878</v>
      </c>
      <c r="CMT101" s="116" t="s">
        <v>878</v>
      </c>
      <c r="CMU101" s="116" t="s">
        <v>878</v>
      </c>
      <c r="CMV101" s="116" t="s">
        <v>878</v>
      </c>
      <c r="CMW101" s="116" t="s">
        <v>878</v>
      </c>
      <c r="CMX101" s="116" t="s">
        <v>878</v>
      </c>
      <c r="CMY101" s="116" t="s">
        <v>878</v>
      </c>
      <c r="CMZ101" s="116" t="s">
        <v>878</v>
      </c>
      <c r="CNA101" s="116" t="s">
        <v>878</v>
      </c>
      <c r="CNB101" s="116" t="s">
        <v>878</v>
      </c>
      <c r="CNC101" s="116" t="s">
        <v>878</v>
      </c>
      <c r="CND101" s="116" t="s">
        <v>878</v>
      </c>
      <c r="CNE101" s="116" t="s">
        <v>878</v>
      </c>
      <c r="CNF101" s="116" t="s">
        <v>878</v>
      </c>
      <c r="CNG101" s="116" t="s">
        <v>878</v>
      </c>
      <c r="CNH101" s="116" t="s">
        <v>878</v>
      </c>
      <c r="CNI101" s="116" t="s">
        <v>878</v>
      </c>
      <c r="CNJ101" s="116" t="s">
        <v>878</v>
      </c>
      <c r="CNK101" s="116" t="s">
        <v>878</v>
      </c>
      <c r="CNL101" s="116" t="s">
        <v>878</v>
      </c>
      <c r="CNM101" s="116" t="s">
        <v>878</v>
      </c>
      <c r="CNN101" s="116" t="s">
        <v>878</v>
      </c>
      <c r="CNO101" s="116" t="s">
        <v>878</v>
      </c>
      <c r="CNP101" s="116" t="s">
        <v>878</v>
      </c>
      <c r="CNQ101" s="116" t="s">
        <v>878</v>
      </c>
      <c r="CNR101" s="116" t="s">
        <v>878</v>
      </c>
      <c r="CNS101" s="116" t="s">
        <v>878</v>
      </c>
      <c r="CNT101" s="116" t="s">
        <v>878</v>
      </c>
      <c r="CNU101" s="116" t="s">
        <v>878</v>
      </c>
      <c r="CNV101" s="116" t="s">
        <v>878</v>
      </c>
      <c r="CNW101" s="116" t="s">
        <v>878</v>
      </c>
      <c r="CNX101" s="116" t="s">
        <v>878</v>
      </c>
      <c r="CNY101" s="116" t="s">
        <v>878</v>
      </c>
      <c r="CNZ101" s="116" t="s">
        <v>878</v>
      </c>
      <c r="COA101" s="116" t="s">
        <v>878</v>
      </c>
      <c r="COB101" s="116" t="s">
        <v>878</v>
      </c>
      <c r="COC101" s="116" t="s">
        <v>878</v>
      </c>
      <c r="COD101" s="116" t="s">
        <v>878</v>
      </c>
      <c r="COE101" s="116" t="s">
        <v>878</v>
      </c>
      <c r="COF101" s="116" t="s">
        <v>878</v>
      </c>
      <c r="COG101" s="116" t="s">
        <v>878</v>
      </c>
      <c r="COH101" s="116" t="s">
        <v>878</v>
      </c>
      <c r="COI101" s="116" t="s">
        <v>878</v>
      </c>
      <c r="COJ101" s="116" t="s">
        <v>878</v>
      </c>
      <c r="COK101" s="116" t="s">
        <v>878</v>
      </c>
      <c r="COL101" s="116" t="s">
        <v>878</v>
      </c>
      <c r="COM101" s="116" t="s">
        <v>878</v>
      </c>
      <c r="CON101" s="116" t="s">
        <v>878</v>
      </c>
      <c r="COO101" s="116" t="s">
        <v>878</v>
      </c>
      <c r="COP101" s="116" t="s">
        <v>878</v>
      </c>
      <c r="COQ101" s="116" t="s">
        <v>878</v>
      </c>
      <c r="COR101" s="116" t="s">
        <v>878</v>
      </c>
      <c r="COS101" s="116" t="s">
        <v>878</v>
      </c>
      <c r="COT101" s="116" t="s">
        <v>878</v>
      </c>
      <c r="COU101" s="116" t="s">
        <v>878</v>
      </c>
      <c r="COV101" s="116" t="s">
        <v>878</v>
      </c>
      <c r="COW101" s="116" t="s">
        <v>878</v>
      </c>
      <c r="COX101" s="116" t="s">
        <v>878</v>
      </c>
      <c r="COY101" s="116" t="s">
        <v>878</v>
      </c>
      <c r="COZ101" s="116" t="s">
        <v>878</v>
      </c>
      <c r="CPA101" s="116" t="s">
        <v>878</v>
      </c>
      <c r="CPB101" s="116" t="s">
        <v>878</v>
      </c>
      <c r="CPC101" s="116" t="s">
        <v>878</v>
      </c>
      <c r="CPD101" s="116" t="s">
        <v>878</v>
      </c>
      <c r="CPE101" s="116" t="s">
        <v>878</v>
      </c>
      <c r="CPF101" s="116" t="s">
        <v>878</v>
      </c>
      <c r="CPG101" s="116" t="s">
        <v>878</v>
      </c>
      <c r="CPH101" s="116" t="s">
        <v>878</v>
      </c>
      <c r="CPI101" s="116" t="s">
        <v>878</v>
      </c>
      <c r="CPJ101" s="116" t="s">
        <v>878</v>
      </c>
      <c r="CPK101" s="116" t="s">
        <v>878</v>
      </c>
      <c r="CPL101" s="116" t="s">
        <v>878</v>
      </c>
      <c r="CPM101" s="116" t="s">
        <v>878</v>
      </c>
      <c r="CPN101" s="116" t="s">
        <v>878</v>
      </c>
      <c r="CPO101" s="116" t="s">
        <v>878</v>
      </c>
      <c r="CPP101" s="116" t="s">
        <v>878</v>
      </c>
      <c r="CPQ101" s="116" t="s">
        <v>878</v>
      </c>
      <c r="CPR101" s="116" t="s">
        <v>878</v>
      </c>
      <c r="CPS101" s="116" t="s">
        <v>878</v>
      </c>
      <c r="CPT101" s="116" t="s">
        <v>878</v>
      </c>
      <c r="CPU101" s="116" t="s">
        <v>878</v>
      </c>
      <c r="CPV101" s="116" t="s">
        <v>878</v>
      </c>
      <c r="CPW101" s="116" t="s">
        <v>878</v>
      </c>
      <c r="CPX101" s="116" t="s">
        <v>878</v>
      </c>
      <c r="CPY101" s="116" t="s">
        <v>878</v>
      </c>
      <c r="CPZ101" s="116" t="s">
        <v>878</v>
      </c>
      <c r="CQA101" s="116" t="s">
        <v>878</v>
      </c>
      <c r="CQB101" s="116" t="s">
        <v>878</v>
      </c>
      <c r="CQC101" s="116" t="s">
        <v>878</v>
      </c>
      <c r="CQD101" s="116" t="s">
        <v>878</v>
      </c>
      <c r="CQE101" s="116" t="s">
        <v>878</v>
      </c>
      <c r="CQF101" s="116" t="s">
        <v>878</v>
      </c>
      <c r="CQG101" s="116" t="s">
        <v>878</v>
      </c>
      <c r="CQH101" s="116" t="s">
        <v>878</v>
      </c>
      <c r="CQI101" s="116" t="s">
        <v>878</v>
      </c>
      <c r="CQJ101" s="116" t="s">
        <v>878</v>
      </c>
      <c r="CQK101" s="116" t="s">
        <v>878</v>
      </c>
      <c r="CQL101" s="116" t="s">
        <v>878</v>
      </c>
      <c r="CQM101" s="116" t="s">
        <v>878</v>
      </c>
      <c r="CQN101" s="116" t="s">
        <v>878</v>
      </c>
      <c r="CQO101" s="116" t="s">
        <v>878</v>
      </c>
      <c r="CQP101" s="116" t="s">
        <v>878</v>
      </c>
      <c r="CQQ101" s="116" t="s">
        <v>878</v>
      </c>
      <c r="CQR101" s="116" t="s">
        <v>878</v>
      </c>
      <c r="CQS101" s="116" t="s">
        <v>878</v>
      </c>
      <c r="CQT101" s="116" t="s">
        <v>878</v>
      </c>
      <c r="CQU101" s="116" t="s">
        <v>878</v>
      </c>
      <c r="CQV101" s="116" t="s">
        <v>878</v>
      </c>
      <c r="CQW101" s="116" t="s">
        <v>878</v>
      </c>
      <c r="CQX101" s="116" t="s">
        <v>878</v>
      </c>
      <c r="CQY101" s="116" t="s">
        <v>878</v>
      </c>
      <c r="CQZ101" s="116" t="s">
        <v>878</v>
      </c>
      <c r="CRA101" s="116" t="s">
        <v>878</v>
      </c>
      <c r="CRB101" s="116" t="s">
        <v>878</v>
      </c>
      <c r="CRC101" s="116" t="s">
        <v>878</v>
      </c>
      <c r="CRD101" s="116" t="s">
        <v>878</v>
      </c>
      <c r="CRE101" s="116" t="s">
        <v>878</v>
      </c>
      <c r="CRF101" s="116" t="s">
        <v>878</v>
      </c>
      <c r="CRG101" s="116" t="s">
        <v>878</v>
      </c>
      <c r="CRH101" s="116" t="s">
        <v>878</v>
      </c>
      <c r="CRI101" s="116" t="s">
        <v>878</v>
      </c>
      <c r="CRJ101" s="116" t="s">
        <v>878</v>
      </c>
      <c r="CRK101" s="116" t="s">
        <v>878</v>
      </c>
      <c r="CRL101" s="116" t="s">
        <v>878</v>
      </c>
      <c r="CRM101" s="116" t="s">
        <v>878</v>
      </c>
      <c r="CRN101" s="116" t="s">
        <v>878</v>
      </c>
      <c r="CRO101" s="116" t="s">
        <v>878</v>
      </c>
      <c r="CRP101" s="116" t="s">
        <v>878</v>
      </c>
      <c r="CRQ101" s="116" t="s">
        <v>878</v>
      </c>
      <c r="CRR101" s="116" t="s">
        <v>878</v>
      </c>
      <c r="CRS101" s="116" t="s">
        <v>878</v>
      </c>
      <c r="CRT101" s="116" t="s">
        <v>878</v>
      </c>
      <c r="CRU101" s="116" t="s">
        <v>878</v>
      </c>
      <c r="CRV101" s="116" t="s">
        <v>878</v>
      </c>
      <c r="CRW101" s="116" t="s">
        <v>878</v>
      </c>
      <c r="CRX101" s="116" t="s">
        <v>878</v>
      </c>
      <c r="CRY101" s="116" t="s">
        <v>878</v>
      </c>
      <c r="CRZ101" s="116" t="s">
        <v>878</v>
      </c>
      <c r="CSA101" s="116" t="s">
        <v>878</v>
      </c>
      <c r="CSB101" s="116" t="s">
        <v>878</v>
      </c>
      <c r="CSC101" s="116" t="s">
        <v>878</v>
      </c>
      <c r="CSD101" s="116" t="s">
        <v>878</v>
      </c>
      <c r="CSE101" s="116" t="s">
        <v>878</v>
      </c>
      <c r="CSF101" s="116" t="s">
        <v>878</v>
      </c>
      <c r="CSG101" s="116" t="s">
        <v>878</v>
      </c>
      <c r="CSH101" s="116" t="s">
        <v>878</v>
      </c>
      <c r="CSI101" s="116" t="s">
        <v>878</v>
      </c>
      <c r="CSJ101" s="116" t="s">
        <v>878</v>
      </c>
      <c r="CSK101" s="116" t="s">
        <v>878</v>
      </c>
      <c r="CSL101" s="116" t="s">
        <v>878</v>
      </c>
      <c r="CSM101" s="116" t="s">
        <v>878</v>
      </c>
      <c r="CSN101" s="116" t="s">
        <v>878</v>
      </c>
      <c r="CSO101" s="116" t="s">
        <v>878</v>
      </c>
      <c r="CSP101" s="116" t="s">
        <v>878</v>
      </c>
      <c r="CSQ101" s="116" t="s">
        <v>878</v>
      </c>
      <c r="CSR101" s="116" t="s">
        <v>878</v>
      </c>
      <c r="CSS101" s="116" t="s">
        <v>878</v>
      </c>
      <c r="CST101" s="116" t="s">
        <v>878</v>
      </c>
      <c r="CSU101" s="116" t="s">
        <v>878</v>
      </c>
      <c r="CSV101" s="116" t="s">
        <v>878</v>
      </c>
      <c r="CSW101" s="116" t="s">
        <v>878</v>
      </c>
      <c r="CSX101" s="116" t="s">
        <v>878</v>
      </c>
      <c r="CSY101" s="116" t="s">
        <v>878</v>
      </c>
      <c r="CSZ101" s="116" t="s">
        <v>878</v>
      </c>
      <c r="CTA101" s="116" t="s">
        <v>878</v>
      </c>
      <c r="CTB101" s="116" t="s">
        <v>878</v>
      </c>
      <c r="CTC101" s="116" t="s">
        <v>878</v>
      </c>
      <c r="CTD101" s="116" t="s">
        <v>878</v>
      </c>
      <c r="CTE101" s="116" t="s">
        <v>878</v>
      </c>
      <c r="CTF101" s="116" t="s">
        <v>878</v>
      </c>
      <c r="CTG101" s="116" t="s">
        <v>878</v>
      </c>
      <c r="CTH101" s="116" t="s">
        <v>878</v>
      </c>
      <c r="CTI101" s="116" t="s">
        <v>878</v>
      </c>
      <c r="CTJ101" s="116" t="s">
        <v>878</v>
      </c>
      <c r="CTK101" s="116" t="s">
        <v>878</v>
      </c>
      <c r="CTL101" s="116" t="s">
        <v>878</v>
      </c>
      <c r="CTM101" s="116" t="s">
        <v>878</v>
      </c>
      <c r="CTN101" s="116" t="s">
        <v>878</v>
      </c>
      <c r="CTO101" s="116" t="s">
        <v>878</v>
      </c>
      <c r="CTP101" s="116" t="s">
        <v>878</v>
      </c>
      <c r="CTQ101" s="116" t="s">
        <v>878</v>
      </c>
      <c r="CTR101" s="116" t="s">
        <v>878</v>
      </c>
      <c r="CTS101" s="116" t="s">
        <v>878</v>
      </c>
      <c r="CTT101" s="116" t="s">
        <v>878</v>
      </c>
      <c r="CTU101" s="116" t="s">
        <v>878</v>
      </c>
      <c r="CTV101" s="116" t="s">
        <v>878</v>
      </c>
      <c r="CTW101" s="116" t="s">
        <v>878</v>
      </c>
      <c r="CTX101" s="116" t="s">
        <v>878</v>
      </c>
      <c r="CTY101" s="116" t="s">
        <v>878</v>
      </c>
      <c r="CTZ101" s="116" t="s">
        <v>878</v>
      </c>
      <c r="CUA101" s="116" t="s">
        <v>878</v>
      </c>
      <c r="CUB101" s="116" t="s">
        <v>878</v>
      </c>
      <c r="CUC101" s="116" t="s">
        <v>878</v>
      </c>
      <c r="CUD101" s="116" t="s">
        <v>878</v>
      </c>
      <c r="CUE101" s="116" t="s">
        <v>878</v>
      </c>
      <c r="CUF101" s="116" t="s">
        <v>878</v>
      </c>
      <c r="CUG101" s="116" t="s">
        <v>878</v>
      </c>
      <c r="CUH101" s="116" t="s">
        <v>878</v>
      </c>
      <c r="CUI101" s="116" t="s">
        <v>878</v>
      </c>
      <c r="CUJ101" s="116" t="s">
        <v>878</v>
      </c>
      <c r="CUK101" s="116" t="s">
        <v>878</v>
      </c>
      <c r="CUL101" s="116" t="s">
        <v>878</v>
      </c>
      <c r="CUM101" s="116" t="s">
        <v>878</v>
      </c>
      <c r="CUN101" s="116" t="s">
        <v>878</v>
      </c>
      <c r="CUO101" s="116" t="s">
        <v>878</v>
      </c>
      <c r="CUP101" s="116" t="s">
        <v>878</v>
      </c>
      <c r="CUQ101" s="116" t="s">
        <v>878</v>
      </c>
      <c r="CUR101" s="116" t="s">
        <v>878</v>
      </c>
      <c r="CUS101" s="116" t="s">
        <v>878</v>
      </c>
      <c r="CUT101" s="116" t="s">
        <v>878</v>
      </c>
      <c r="CUU101" s="116" t="s">
        <v>878</v>
      </c>
      <c r="CUV101" s="116" t="s">
        <v>878</v>
      </c>
      <c r="CUW101" s="116" t="s">
        <v>878</v>
      </c>
      <c r="CUX101" s="116" t="s">
        <v>878</v>
      </c>
      <c r="CUY101" s="116" t="s">
        <v>878</v>
      </c>
      <c r="CUZ101" s="116" t="s">
        <v>878</v>
      </c>
      <c r="CVA101" s="116" t="s">
        <v>878</v>
      </c>
      <c r="CVB101" s="116" t="s">
        <v>878</v>
      </c>
      <c r="CVC101" s="116" t="s">
        <v>878</v>
      </c>
      <c r="CVD101" s="116" t="s">
        <v>878</v>
      </c>
      <c r="CVE101" s="116" t="s">
        <v>878</v>
      </c>
      <c r="CVF101" s="116" t="s">
        <v>878</v>
      </c>
      <c r="CVG101" s="116" t="s">
        <v>878</v>
      </c>
      <c r="CVH101" s="116" t="s">
        <v>878</v>
      </c>
      <c r="CVI101" s="116" t="s">
        <v>878</v>
      </c>
      <c r="CVJ101" s="116" t="s">
        <v>878</v>
      </c>
      <c r="CVK101" s="116" t="s">
        <v>878</v>
      </c>
      <c r="CVL101" s="116" t="s">
        <v>878</v>
      </c>
      <c r="CVM101" s="116" t="s">
        <v>878</v>
      </c>
      <c r="CVN101" s="116" t="s">
        <v>878</v>
      </c>
      <c r="CVO101" s="116" t="s">
        <v>878</v>
      </c>
      <c r="CVP101" s="116" t="s">
        <v>878</v>
      </c>
      <c r="CVQ101" s="116" t="s">
        <v>878</v>
      </c>
      <c r="CVR101" s="116" t="s">
        <v>878</v>
      </c>
      <c r="CVS101" s="116" t="s">
        <v>878</v>
      </c>
      <c r="CVT101" s="116" t="s">
        <v>878</v>
      </c>
      <c r="CVU101" s="116" t="s">
        <v>878</v>
      </c>
      <c r="CVV101" s="116" t="s">
        <v>878</v>
      </c>
      <c r="CVW101" s="116" t="s">
        <v>878</v>
      </c>
      <c r="CVX101" s="116" t="s">
        <v>878</v>
      </c>
      <c r="CVY101" s="116" t="s">
        <v>878</v>
      </c>
      <c r="CVZ101" s="116" t="s">
        <v>878</v>
      </c>
      <c r="CWA101" s="116" t="s">
        <v>878</v>
      </c>
      <c r="CWB101" s="116" t="s">
        <v>878</v>
      </c>
      <c r="CWC101" s="116" t="s">
        <v>878</v>
      </c>
      <c r="CWD101" s="116" t="s">
        <v>878</v>
      </c>
      <c r="CWE101" s="116" t="s">
        <v>878</v>
      </c>
      <c r="CWF101" s="116" t="s">
        <v>878</v>
      </c>
      <c r="CWG101" s="116" t="s">
        <v>878</v>
      </c>
      <c r="CWH101" s="116" t="s">
        <v>878</v>
      </c>
      <c r="CWI101" s="116" t="s">
        <v>878</v>
      </c>
      <c r="CWJ101" s="116" t="s">
        <v>878</v>
      </c>
      <c r="CWK101" s="116" t="s">
        <v>878</v>
      </c>
      <c r="CWL101" s="116" t="s">
        <v>878</v>
      </c>
      <c r="CWM101" s="116" t="s">
        <v>878</v>
      </c>
      <c r="CWN101" s="116" t="s">
        <v>878</v>
      </c>
      <c r="CWO101" s="116" t="s">
        <v>878</v>
      </c>
      <c r="CWP101" s="116" t="s">
        <v>878</v>
      </c>
      <c r="CWQ101" s="116" t="s">
        <v>878</v>
      </c>
      <c r="CWR101" s="116" t="s">
        <v>878</v>
      </c>
      <c r="CWS101" s="116" t="s">
        <v>878</v>
      </c>
      <c r="CWT101" s="116" t="s">
        <v>878</v>
      </c>
      <c r="CWU101" s="116" t="s">
        <v>878</v>
      </c>
      <c r="CWV101" s="116" t="s">
        <v>878</v>
      </c>
      <c r="CWW101" s="116" t="s">
        <v>878</v>
      </c>
      <c r="CWX101" s="116" t="s">
        <v>878</v>
      </c>
      <c r="CWY101" s="116" t="s">
        <v>878</v>
      </c>
      <c r="CWZ101" s="116" t="s">
        <v>878</v>
      </c>
      <c r="CXA101" s="116" t="s">
        <v>878</v>
      </c>
      <c r="CXB101" s="116" t="s">
        <v>878</v>
      </c>
      <c r="CXC101" s="116" t="s">
        <v>878</v>
      </c>
      <c r="CXD101" s="116" t="s">
        <v>878</v>
      </c>
      <c r="CXE101" s="116" t="s">
        <v>878</v>
      </c>
      <c r="CXF101" s="116" t="s">
        <v>878</v>
      </c>
      <c r="CXG101" s="116" t="s">
        <v>878</v>
      </c>
      <c r="CXH101" s="116" t="s">
        <v>878</v>
      </c>
      <c r="CXI101" s="116" t="s">
        <v>878</v>
      </c>
      <c r="CXJ101" s="116" t="s">
        <v>878</v>
      </c>
      <c r="CXK101" s="116" t="s">
        <v>878</v>
      </c>
      <c r="CXL101" s="116" t="s">
        <v>878</v>
      </c>
      <c r="CXM101" s="116" t="s">
        <v>878</v>
      </c>
      <c r="CXN101" s="116" t="s">
        <v>878</v>
      </c>
      <c r="CXO101" s="116" t="s">
        <v>878</v>
      </c>
      <c r="CXP101" s="116" t="s">
        <v>878</v>
      </c>
      <c r="CXQ101" s="116" t="s">
        <v>878</v>
      </c>
      <c r="CXR101" s="116" t="s">
        <v>878</v>
      </c>
      <c r="CXS101" s="116" t="s">
        <v>878</v>
      </c>
      <c r="CXT101" s="116" t="s">
        <v>878</v>
      </c>
      <c r="CXU101" s="116" t="s">
        <v>878</v>
      </c>
      <c r="CXV101" s="116" t="s">
        <v>878</v>
      </c>
      <c r="CXW101" s="116" t="s">
        <v>878</v>
      </c>
      <c r="CXX101" s="116" t="s">
        <v>878</v>
      </c>
      <c r="CXY101" s="116" t="s">
        <v>878</v>
      </c>
      <c r="CXZ101" s="116" t="s">
        <v>878</v>
      </c>
      <c r="CYA101" s="116" t="s">
        <v>878</v>
      </c>
      <c r="CYB101" s="116" t="s">
        <v>878</v>
      </c>
      <c r="CYC101" s="116" t="s">
        <v>878</v>
      </c>
      <c r="CYD101" s="116" t="s">
        <v>878</v>
      </c>
      <c r="CYE101" s="116" t="s">
        <v>878</v>
      </c>
      <c r="CYF101" s="116" t="s">
        <v>878</v>
      </c>
      <c r="CYG101" s="116" t="s">
        <v>878</v>
      </c>
      <c r="CYH101" s="116" t="s">
        <v>878</v>
      </c>
      <c r="CYI101" s="116" t="s">
        <v>878</v>
      </c>
      <c r="CYJ101" s="116" t="s">
        <v>878</v>
      </c>
      <c r="CYK101" s="116" t="s">
        <v>878</v>
      </c>
      <c r="CYL101" s="116" t="s">
        <v>878</v>
      </c>
      <c r="CYM101" s="116" t="s">
        <v>878</v>
      </c>
      <c r="CYN101" s="116" t="s">
        <v>878</v>
      </c>
      <c r="CYO101" s="116" t="s">
        <v>878</v>
      </c>
      <c r="CYP101" s="116" t="s">
        <v>878</v>
      </c>
      <c r="CYQ101" s="116" t="s">
        <v>878</v>
      </c>
      <c r="CYR101" s="116" t="s">
        <v>878</v>
      </c>
      <c r="CYS101" s="116" t="s">
        <v>878</v>
      </c>
      <c r="CYT101" s="116" t="s">
        <v>878</v>
      </c>
      <c r="CYU101" s="116" t="s">
        <v>878</v>
      </c>
      <c r="CYV101" s="116" t="s">
        <v>878</v>
      </c>
      <c r="CYW101" s="116" t="s">
        <v>878</v>
      </c>
      <c r="CYX101" s="116" t="s">
        <v>878</v>
      </c>
      <c r="CYY101" s="116" t="s">
        <v>878</v>
      </c>
      <c r="CYZ101" s="116" t="s">
        <v>878</v>
      </c>
      <c r="CZA101" s="116" t="s">
        <v>878</v>
      </c>
      <c r="CZB101" s="116" t="s">
        <v>878</v>
      </c>
      <c r="CZC101" s="116" t="s">
        <v>878</v>
      </c>
      <c r="CZD101" s="116" t="s">
        <v>878</v>
      </c>
      <c r="CZE101" s="116" t="s">
        <v>878</v>
      </c>
      <c r="CZF101" s="116" t="s">
        <v>878</v>
      </c>
      <c r="CZG101" s="116" t="s">
        <v>878</v>
      </c>
      <c r="CZH101" s="116" t="s">
        <v>878</v>
      </c>
      <c r="CZI101" s="116" t="s">
        <v>878</v>
      </c>
      <c r="CZJ101" s="116" t="s">
        <v>878</v>
      </c>
      <c r="CZK101" s="116" t="s">
        <v>878</v>
      </c>
      <c r="CZL101" s="116" t="s">
        <v>878</v>
      </c>
      <c r="CZM101" s="116" t="s">
        <v>878</v>
      </c>
      <c r="CZN101" s="116" t="s">
        <v>878</v>
      </c>
      <c r="CZO101" s="116" t="s">
        <v>878</v>
      </c>
      <c r="CZP101" s="116" t="s">
        <v>878</v>
      </c>
      <c r="CZQ101" s="116" t="s">
        <v>878</v>
      </c>
      <c r="CZR101" s="116" t="s">
        <v>878</v>
      </c>
      <c r="CZS101" s="116" t="s">
        <v>878</v>
      </c>
      <c r="CZT101" s="116" t="s">
        <v>878</v>
      </c>
      <c r="CZU101" s="116" t="s">
        <v>878</v>
      </c>
      <c r="CZV101" s="116" t="s">
        <v>878</v>
      </c>
      <c r="CZW101" s="116" t="s">
        <v>878</v>
      </c>
      <c r="CZX101" s="116" t="s">
        <v>878</v>
      </c>
      <c r="CZY101" s="116" t="s">
        <v>878</v>
      </c>
      <c r="CZZ101" s="116" t="s">
        <v>878</v>
      </c>
      <c r="DAA101" s="116" t="s">
        <v>878</v>
      </c>
      <c r="DAB101" s="116" t="s">
        <v>878</v>
      </c>
      <c r="DAC101" s="116" t="s">
        <v>878</v>
      </c>
      <c r="DAD101" s="116" t="s">
        <v>878</v>
      </c>
      <c r="DAE101" s="116" t="s">
        <v>878</v>
      </c>
      <c r="DAF101" s="116" t="s">
        <v>878</v>
      </c>
      <c r="DAG101" s="116" t="s">
        <v>878</v>
      </c>
      <c r="DAH101" s="116" t="s">
        <v>878</v>
      </c>
      <c r="DAI101" s="116" t="s">
        <v>878</v>
      </c>
      <c r="DAJ101" s="116" t="s">
        <v>878</v>
      </c>
      <c r="DAK101" s="116" t="s">
        <v>878</v>
      </c>
      <c r="DAL101" s="116" t="s">
        <v>878</v>
      </c>
      <c r="DAM101" s="116" t="s">
        <v>878</v>
      </c>
      <c r="DAN101" s="116" t="s">
        <v>878</v>
      </c>
      <c r="DAO101" s="116" t="s">
        <v>878</v>
      </c>
      <c r="DAP101" s="116" t="s">
        <v>878</v>
      </c>
      <c r="DAQ101" s="116" t="s">
        <v>878</v>
      </c>
      <c r="DAR101" s="116" t="s">
        <v>878</v>
      </c>
      <c r="DAS101" s="116" t="s">
        <v>878</v>
      </c>
      <c r="DAT101" s="116" t="s">
        <v>878</v>
      </c>
      <c r="DAU101" s="116" t="s">
        <v>878</v>
      </c>
      <c r="DAV101" s="116" t="s">
        <v>878</v>
      </c>
      <c r="DAW101" s="116" t="s">
        <v>878</v>
      </c>
      <c r="DAX101" s="116" t="s">
        <v>878</v>
      </c>
      <c r="DAY101" s="116" t="s">
        <v>878</v>
      </c>
      <c r="DAZ101" s="116" t="s">
        <v>878</v>
      </c>
      <c r="DBA101" s="116" t="s">
        <v>878</v>
      </c>
      <c r="DBB101" s="116" t="s">
        <v>878</v>
      </c>
      <c r="DBC101" s="116" t="s">
        <v>878</v>
      </c>
      <c r="DBD101" s="116" t="s">
        <v>878</v>
      </c>
      <c r="DBE101" s="116" t="s">
        <v>878</v>
      </c>
      <c r="DBF101" s="116" t="s">
        <v>878</v>
      </c>
      <c r="DBG101" s="116" t="s">
        <v>878</v>
      </c>
      <c r="DBH101" s="116" t="s">
        <v>878</v>
      </c>
      <c r="DBI101" s="116" t="s">
        <v>878</v>
      </c>
      <c r="DBJ101" s="116" t="s">
        <v>878</v>
      </c>
      <c r="DBK101" s="116" t="s">
        <v>878</v>
      </c>
      <c r="DBL101" s="116" t="s">
        <v>878</v>
      </c>
      <c r="DBM101" s="116" t="s">
        <v>878</v>
      </c>
      <c r="DBN101" s="116" t="s">
        <v>878</v>
      </c>
      <c r="DBO101" s="116" t="s">
        <v>878</v>
      </c>
      <c r="DBP101" s="116" t="s">
        <v>878</v>
      </c>
      <c r="DBQ101" s="116" t="s">
        <v>878</v>
      </c>
      <c r="DBR101" s="116" t="s">
        <v>878</v>
      </c>
      <c r="DBS101" s="116" t="s">
        <v>878</v>
      </c>
      <c r="DBT101" s="116" t="s">
        <v>878</v>
      </c>
      <c r="DBU101" s="116" t="s">
        <v>878</v>
      </c>
      <c r="DBV101" s="116" t="s">
        <v>878</v>
      </c>
      <c r="DBW101" s="116" t="s">
        <v>878</v>
      </c>
      <c r="DBX101" s="116" t="s">
        <v>878</v>
      </c>
      <c r="DBY101" s="116" t="s">
        <v>878</v>
      </c>
      <c r="DBZ101" s="116" t="s">
        <v>878</v>
      </c>
      <c r="DCA101" s="116" t="s">
        <v>878</v>
      </c>
      <c r="DCB101" s="116" t="s">
        <v>878</v>
      </c>
      <c r="DCC101" s="116" t="s">
        <v>878</v>
      </c>
      <c r="DCD101" s="116" t="s">
        <v>878</v>
      </c>
      <c r="DCE101" s="116" t="s">
        <v>878</v>
      </c>
      <c r="DCF101" s="116" t="s">
        <v>878</v>
      </c>
      <c r="DCG101" s="116" t="s">
        <v>878</v>
      </c>
      <c r="DCH101" s="116" t="s">
        <v>878</v>
      </c>
      <c r="DCI101" s="116" t="s">
        <v>878</v>
      </c>
      <c r="DCJ101" s="116" t="s">
        <v>878</v>
      </c>
      <c r="DCK101" s="116" t="s">
        <v>878</v>
      </c>
      <c r="DCL101" s="116" t="s">
        <v>878</v>
      </c>
      <c r="DCM101" s="116" t="s">
        <v>878</v>
      </c>
      <c r="DCN101" s="116" t="s">
        <v>878</v>
      </c>
      <c r="DCO101" s="116" t="s">
        <v>878</v>
      </c>
      <c r="DCP101" s="116" t="s">
        <v>878</v>
      </c>
      <c r="DCQ101" s="116" t="s">
        <v>878</v>
      </c>
      <c r="DCR101" s="116" t="s">
        <v>878</v>
      </c>
      <c r="DCS101" s="116" t="s">
        <v>878</v>
      </c>
      <c r="DCT101" s="116" t="s">
        <v>878</v>
      </c>
      <c r="DCU101" s="116" t="s">
        <v>878</v>
      </c>
      <c r="DCV101" s="116" t="s">
        <v>878</v>
      </c>
      <c r="DCW101" s="116" t="s">
        <v>878</v>
      </c>
      <c r="DCX101" s="116" t="s">
        <v>878</v>
      </c>
      <c r="DCY101" s="116" t="s">
        <v>878</v>
      </c>
      <c r="DCZ101" s="116" t="s">
        <v>878</v>
      </c>
      <c r="DDA101" s="116" t="s">
        <v>878</v>
      </c>
      <c r="DDB101" s="116" t="s">
        <v>878</v>
      </c>
      <c r="DDC101" s="116" t="s">
        <v>878</v>
      </c>
      <c r="DDD101" s="116" t="s">
        <v>878</v>
      </c>
      <c r="DDE101" s="116" t="s">
        <v>878</v>
      </c>
      <c r="DDF101" s="116" t="s">
        <v>878</v>
      </c>
      <c r="DDG101" s="116" t="s">
        <v>878</v>
      </c>
      <c r="DDH101" s="116" t="s">
        <v>878</v>
      </c>
      <c r="DDI101" s="116" t="s">
        <v>878</v>
      </c>
      <c r="DDJ101" s="116" t="s">
        <v>878</v>
      </c>
      <c r="DDK101" s="116" t="s">
        <v>878</v>
      </c>
      <c r="DDL101" s="116" t="s">
        <v>878</v>
      </c>
      <c r="DDM101" s="116" t="s">
        <v>878</v>
      </c>
      <c r="DDN101" s="116" t="s">
        <v>878</v>
      </c>
      <c r="DDO101" s="116" t="s">
        <v>878</v>
      </c>
      <c r="DDP101" s="116" t="s">
        <v>878</v>
      </c>
      <c r="DDQ101" s="116" t="s">
        <v>878</v>
      </c>
      <c r="DDR101" s="116" t="s">
        <v>878</v>
      </c>
      <c r="DDS101" s="116" t="s">
        <v>878</v>
      </c>
      <c r="DDT101" s="116" t="s">
        <v>878</v>
      </c>
      <c r="DDU101" s="116" t="s">
        <v>878</v>
      </c>
      <c r="DDV101" s="116" t="s">
        <v>878</v>
      </c>
      <c r="DDW101" s="116" t="s">
        <v>878</v>
      </c>
      <c r="DDX101" s="116" t="s">
        <v>878</v>
      </c>
      <c r="DDY101" s="116" t="s">
        <v>878</v>
      </c>
      <c r="DDZ101" s="116" t="s">
        <v>878</v>
      </c>
      <c r="DEA101" s="116" t="s">
        <v>878</v>
      </c>
      <c r="DEB101" s="116" t="s">
        <v>878</v>
      </c>
      <c r="DEC101" s="116" t="s">
        <v>878</v>
      </c>
      <c r="DED101" s="116" t="s">
        <v>878</v>
      </c>
      <c r="DEE101" s="116" t="s">
        <v>878</v>
      </c>
      <c r="DEF101" s="116" t="s">
        <v>878</v>
      </c>
      <c r="DEG101" s="116" t="s">
        <v>878</v>
      </c>
      <c r="DEH101" s="116" t="s">
        <v>878</v>
      </c>
      <c r="DEI101" s="116" t="s">
        <v>878</v>
      </c>
      <c r="DEJ101" s="116" t="s">
        <v>878</v>
      </c>
      <c r="DEK101" s="116" t="s">
        <v>878</v>
      </c>
      <c r="DEL101" s="116" t="s">
        <v>878</v>
      </c>
      <c r="DEM101" s="116" t="s">
        <v>878</v>
      </c>
      <c r="DEN101" s="116" t="s">
        <v>878</v>
      </c>
      <c r="DEO101" s="116" t="s">
        <v>878</v>
      </c>
      <c r="DEP101" s="116" t="s">
        <v>878</v>
      </c>
      <c r="DEQ101" s="116" t="s">
        <v>878</v>
      </c>
      <c r="DER101" s="116" t="s">
        <v>878</v>
      </c>
      <c r="DES101" s="116" t="s">
        <v>878</v>
      </c>
      <c r="DET101" s="116" t="s">
        <v>878</v>
      </c>
      <c r="DEU101" s="116" t="s">
        <v>878</v>
      </c>
      <c r="DEV101" s="116" t="s">
        <v>878</v>
      </c>
      <c r="DEW101" s="116" t="s">
        <v>878</v>
      </c>
      <c r="DEX101" s="116" t="s">
        <v>878</v>
      </c>
      <c r="DEY101" s="116" t="s">
        <v>878</v>
      </c>
      <c r="DEZ101" s="116" t="s">
        <v>878</v>
      </c>
      <c r="DFA101" s="116" t="s">
        <v>878</v>
      </c>
      <c r="DFB101" s="116" t="s">
        <v>878</v>
      </c>
      <c r="DFC101" s="116" t="s">
        <v>878</v>
      </c>
      <c r="DFD101" s="116" t="s">
        <v>878</v>
      </c>
      <c r="DFE101" s="116" t="s">
        <v>878</v>
      </c>
      <c r="DFF101" s="116" t="s">
        <v>878</v>
      </c>
      <c r="DFG101" s="116" t="s">
        <v>878</v>
      </c>
      <c r="DFH101" s="116" t="s">
        <v>878</v>
      </c>
      <c r="DFI101" s="116" t="s">
        <v>878</v>
      </c>
      <c r="DFJ101" s="116" t="s">
        <v>878</v>
      </c>
      <c r="DFK101" s="116" t="s">
        <v>878</v>
      </c>
      <c r="DFL101" s="116" t="s">
        <v>878</v>
      </c>
      <c r="DFM101" s="116" t="s">
        <v>878</v>
      </c>
      <c r="DFN101" s="116" t="s">
        <v>878</v>
      </c>
      <c r="DFO101" s="116" t="s">
        <v>878</v>
      </c>
      <c r="DFP101" s="116" t="s">
        <v>878</v>
      </c>
      <c r="DFQ101" s="116" t="s">
        <v>878</v>
      </c>
      <c r="DFR101" s="116" t="s">
        <v>878</v>
      </c>
      <c r="DFS101" s="116" t="s">
        <v>878</v>
      </c>
      <c r="DFT101" s="116" t="s">
        <v>878</v>
      </c>
      <c r="DFU101" s="116" t="s">
        <v>878</v>
      </c>
      <c r="DFV101" s="116" t="s">
        <v>878</v>
      </c>
      <c r="DFW101" s="116" t="s">
        <v>878</v>
      </c>
      <c r="DFX101" s="116" t="s">
        <v>878</v>
      </c>
      <c r="DFY101" s="116" t="s">
        <v>878</v>
      </c>
      <c r="DFZ101" s="116" t="s">
        <v>878</v>
      </c>
      <c r="DGA101" s="116" t="s">
        <v>878</v>
      </c>
      <c r="DGB101" s="116" t="s">
        <v>878</v>
      </c>
      <c r="DGC101" s="116" t="s">
        <v>878</v>
      </c>
      <c r="DGD101" s="116" t="s">
        <v>878</v>
      </c>
      <c r="DGE101" s="116" t="s">
        <v>878</v>
      </c>
      <c r="DGF101" s="116" t="s">
        <v>878</v>
      </c>
      <c r="DGG101" s="116" t="s">
        <v>878</v>
      </c>
      <c r="DGH101" s="116" t="s">
        <v>878</v>
      </c>
      <c r="DGI101" s="116" t="s">
        <v>878</v>
      </c>
      <c r="DGJ101" s="116" t="s">
        <v>878</v>
      </c>
      <c r="DGK101" s="116" t="s">
        <v>878</v>
      </c>
      <c r="DGL101" s="116" t="s">
        <v>878</v>
      </c>
      <c r="DGM101" s="116" t="s">
        <v>878</v>
      </c>
      <c r="DGN101" s="116" t="s">
        <v>878</v>
      </c>
      <c r="DGO101" s="116" t="s">
        <v>878</v>
      </c>
      <c r="DGP101" s="116" t="s">
        <v>878</v>
      </c>
      <c r="DGQ101" s="116" t="s">
        <v>878</v>
      </c>
      <c r="DGR101" s="116" t="s">
        <v>878</v>
      </c>
      <c r="DGS101" s="116" t="s">
        <v>878</v>
      </c>
      <c r="DGT101" s="116" t="s">
        <v>878</v>
      </c>
      <c r="DGU101" s="116" t="s">
        <v>878</v>
      </c>
      <c r="DGV101" s="116" t="s">
        <v>878</v>
      </c>
      <c r="DGW101" s="116" t="s">
        <v>878</v>
      </c>
      <c r="DGX101" s="116" t="s">
        <v>878</v>
      </c>
      <c r="DGY101" s="116" t="s">
        <v>878</v>
      </c>
      <c r="DGZ101" s="116" t="s">
        <v>878</v>
      </c>
      <c r="DHA101" s="116" t="s">
        <v>878</v>
      </c>
      <c r="DHB101" s="116" t="s">
        <v>878</v>
      </c>
      <c r="DHC101" s="116" t="s">
        <v>878</v>
      </c>
      <c r="DHD101" s="116" t="s">
        <v>878</v>
      </c>
      <c r="DHE101" s="116" t="s">
        <v>878</v>
      </c>
      <c r="DHF101" s="116" t="s">
        <v>878</v>
      </c>
      <c r="DHG101" s="116" t="s">
        <v>878</v>
      </c>
      <c r="DHH101" s="116" t="s">
        <v>878</v>
      </c>
      <c r="DHI101" s="116" t="s">
        <v>878</v>
      </c>
      <c r="DHJ101" s="116" t="s">
        <v>878</v>
      </c>
      <c r="DHK101" s="116" t="s">
        <v>878</v>
      </c>
      <c r="DHL101" s="116" t="s">
        <v>878</v>
      </c>
      <c r="DHM101" s="116" t="s">
        <v>878</v>
      </c>
      <c r="DHN101" s="116" t="s">
        <v>878</v>
      </c>
      <c r="DHO101" s="116" t="s">
        <v>878</v>
      </c>
      <c r="DHP101" s="116" t="s">
        <v>878</v>
      </c>
      <c r="DHQ101" s="116" t="s">
        <v>878</v>
      </c>
      <c r="DHR101" s="116" t="s">
        <v>878</v>
      </c>
      <c r="DHS101" s="116" t="s">
        <v>878</v>
      </c>
      <c r="DHT101" s="116" t="s">
        <v>878</v>
      </c>
      <c r="DHU101" s="116" t="s">
        <v>878</v>
      </c>
      <c r="DHV101" s="116" t="s">
        <v>878</v>
      </c>
      <c r="DHW101" s="116" t="s">
        <v>878</v>
      </c>
      <c r="DHX101" s="116" t="s">
        <v>878</v>
      </c>
      <c r="DHY101" s="116" t="s">
        <v>878</v>
      </c>
      <c r="DHZ101" s="116" t="s">
        <v>878</v>
      </c>
      <c r="DIA101" s="116" t="s">
        <v>878</v>
      </c>
      <c r="DIB101" s="116" t="s">
        <v>878</v>
      </c>
      <c r="DIC101" s="116" t="s">
        <v>878</v>
      </c>
      <c r="DID101" s="116" t="s">
        <v>878</v>
      </c>
      <c r="DIE101" s="116" t="s">
        <v>878</v>
      </c>
      <c r="DIF101" s="116" t="s">
        <v>878</v>
      </c>
      <c r="DIG101" s="116" t="s">
        <v>878</v>
      </c>
      <c r="DIH101" s="116" t="s">
        <v>878</v>
      </c>
      <c r="DII101" s="116" t="s">
        <v>878</v>
      </c>
      <c r="DIJ101" s="116" t="s">
        <v>878</v>
      </c>
      <c r="DIK101" s="116" t="s">
        <v>878</v>
      </c>
      <c r="DIL101" s="116" t="s">
        <v>878</v>
      </c>
      <c r="DIM101" s="116" t="s">
        <v>878</v>
      </c>
      <c r="DIN101" s="116" t="s">
        <v>878</v>
      </c>
      <c r="DIO101" s="116" t="s">
        <v>878</v>
      </c>
      <c r="DIP101" s="116" t="s">
        <v>878</v>
      </c>
      <c r="DIQ101" s="116" t="s">
        <v>878</v>
      </c>
      <c r="DIR101" s="116" t="s">
        <v>878</v>
      </c>
      <c r="DIS101" s="116" t="s">
        <v>878</v>
      </c>
      <c r="DIT101" s="116" t="s">
        <v>878</v>
      </c>
      <c r="DIU101" s="116" t="s">
        <v>878</v>
      </c>
      <c r="DIV101" s="116" t="s">
        <v>878</v>
      </c>
      <c r="DIW101" s="116" t="s">
        <v>878</v>
      </c>
      <c r="DIX101" s="116" t="s">
        <v>878</v>
      </c>
      <c r="DIY101" s="116" t="s">
        <v>878</v>
      </c>
      <c r="DIZ101" s="116" t="s">
        <v>878</v>
      </c>
      <c r="DJA101" s="116" t="s">
        <v>878</v>
      </c>
      <c r="DJB101" s="116" t="s">
        <v>878</v>
      </c>
      <c r="DJC101" s="116" t="s">
        <v>878</v>
      </c>
      <c r="DJD101" s="116" t="s">
        <v>878</v>
      </c>
      <c r="DJE101" s="116" t="s">
        <v>878</v>
      </c>
      <c r="DJF101" s="116" t="s">
        <v>878</v>
      </c>
      <c r="DJG101" s="116" t="s">
        <v>878</v>
      </c>
      <c r="DJH101" s="116" t="s">
        <v>878</v>
      </c>
      <c r="DJI101" s="116" t="s">
        <v>878</v>
      </c>
      <c r="DJJ101" s="116" t="s">
        <v>878</v>
      </c>
      <c r="DJK101" s="116" t="s">
        <v>878</v>
      </c>
      <c r="DJL101" s="116" t="s">
        <v>878</v>
      </c>
      <c r="DJM101" s="116" t="s">
        <v>878</v>
      </c>
      <c r="DJN101" s="116" t="s">
        <v>878</v>
      </c>
      <c r="DJO101" s="116" t="s">
        <v>878</v>
      </c>
      <c r="DJP101" s="116" t="s">
        <v>878</v>
      </c>
      <c r="DJQ101" s="116" t="s">
        <v>878</v>
      </c>
      <c r="DJR101" s="116" t="s">
        <v>878</v>
      </c>
      <c r="DJS101" s="116" t="s">
        <v>878</v>
      </c>
      <c r="DJT101" s="116" t="s">
        <v>878</v>
      </c>
      <c r="DJU101" s="116" t="s">
        <v>878</v>
      </c>
      <c r="DJV101" s="116" t="s">
        <v>878</v>
      </c>
      <c r="DJW101" s="116" t="s">
        <v>878</v>
      </c>
      <c r="DJX101" s="116" t="s">
        <v>878</v>
      </c>
      <c r="DJY101" s="116" t="s">
        <v>878</v>
      </c>
      <c r="DJZ101" s="116" t="s">
        <v>878</v>
      </c>
      <c r="DKA101" s="116" t="s">
        <v>878</v>
      </c>
      <c r="DKB101" s="116" t="s">
        <v>878</v>
      </c>
      <c r="DKC101" s="116" t="s">
        <v>878</v>
      </c>
      <c r="DKD101" s="116" t="s">
        <v>878</v>
      </c>
      <c r="DKE101" s="116" t="s">
        <v>878</v>
      </c>
      <c r="DKF101" s="116" t="s">
        <v>878</v>
      </c>
      <c r="DKG101" s="116" t="s">
        <v>878</v>
      </c>
      <c r="DKH101" s="116" t="s">
        <v>878</v>
      </c>
      <c r="DKI101" s="116" t="s">
        <v>878</v>
      </c>
      <c r="DKJ101" s="116" t="s">
        <v>878</v>
      </c>
      <c r="DKK101" s="116" t="s">
        <v>878</v>
      </c>
      <c r="DKL101" s="116" t="s">
        <v>878</v>
      </c>
      <c r="DKM101" s="116" t="s">
        <v>878</v>
      </c>
      <c r="DKN101" s="116" t="s">
        <v>878</v>
      </c>
      <c r="DKO101" s="116" t="s">
        <v>878</v>
      </c>
      <c r="DKP101" s="116" t="s">
        <v>878</v>
      </c>
      <c r="DKQ101" s="116" t="s">
        <v>878</v>
      </c>
      <c r="DKR101" s="116" t="s">
        <v>878</v>
      </c>
      <c r="DKS101" s="116" t="s">
        <v>878</v>
      </c>
      <c r="DKT101" s="116" t="s">
        <v>878</v>
      </c>
      <c r="DKU101" s="116" t="s">
        <v>878</v>
      </c>
      <c r="DKV101" s="116" t="s">
        <v>878</v>
      </c>
      <c r="DKW101" s="116" t="s">
        <v>878</v>
      </c>
      <c r="DKX101" s="116" t="s">
        <v>878</v>
      </c>
      <c r="DKY101" s="116" t="s">
        <v>878</v>
      </c>
      <c r="DKZ101" s="116" t="s">
        <v>878</v>
      </c>
      <c r="DLA101" s="116" t="s">
        <v>878</v>
      </c>
      <c r="DLB101" s="116" t="s">
        <v>878</v>
      </c>
      <c r="DLC101" s="116" t="s">
        <v>878</v>
      </c>
      <c r="DLD101" s="116" t="s">
        <v>878</v>
      </c>
      <c r="DLE101" s="116" t="s">
        <v>878</v>
      </c>
      <c r="DLF101" s="116" t="s">
        <v>878</v>
      </c>
      <c r="DLG101" s="116" t="s">
        <v>878</v>
      </c>
      <c r="DLH101" s="116" t="s">
        <v>878</v>
      </c>
      <c r="DLI101" s="116" t="s">
        <v>878</v>
      </c>
      <c r="DLJ101" s="116" t="s">
        <v>878</v>
      </c>
      <c r="DLK101" s="116" t="s">
        <v>878</v>
      </c>
      <c r="DLL101" s="116" t="s">
        <v>878</v>
      </c>
      <c r="DLM101" s="116" t="s">
        <v>878</v>
      </c>
      <c r="DLN101" s="116" t="s">
        <v>878</v>
      </c>
      <c r="DLO101" s="116" t="s">
        <v>878</v>
      </c>
      <c r="DLP101" s="116" t="s">
        <v>878</v>
      </c>
      <c r="DLQ101" s="116" t="s">
        <v>878</v>
      </c>
      <c r="DLR101" s="116" t="s">
        <v>878</v>
      </c>
      <c r="DLS101" s="116" t="s">
        <v>878</v>
      </c>
      <c r="DLT101" s="116" t="s">
        <v>878</v>
      </c>
      <c r="DLU101" s="116" t="s">
        <v>878</v>
      </c>
      <c r="DLV101" s="116" t="s">
        <v>878</v>
      </c>
      <c r="DLW101" s="116" t="s">
        <v>878</v>
      </c>
      <c r="DLX101" s="116" t="s">
        <v>878</v>
      </c>
      <c r="DLY101" s="116" t="s">
        <v>878</v>
      </c>
      <c r="DLZ101" s="116" t="s">
        <v>878</v>
      </c>
      <c r="DMA101" s="116" t="s">
        <v>878</v>
      </c>
      <c r="DMB101" s="116" t="s">
        <v>878</v>
      </c>
      <c r="DMC101" s="116" t="s">
        <v>878</v>
      </c>
      <c r="DMD101" s="116" t="s">
        <v>878</v>
      </c>
      <c r="DME101" s="116" t="s">
        <v>878</v>
      </c>
      <c r="DMF101" s="116" t="s">
        <v>878</v>
      </c>
      <c r="DMG101" s="116" t="s">
        <v>878</v>
      </c>
      <c r="DMH101" s="116" t="s">
        <v>878</v>
      </c>
      <c r="DMI101" s="116" t="s">
        <v>878</v>
      </c>
      <c r="DMJ101" s="116" t="s">
        <v>878</v>
      </c>
      <c r="DMK101" s="116" t="s">
        <v>878</v>
      </c>
      <c r="DML101" s="116" t="s">
        <v>878</v>
      </c>
      <c r="DMM101" s="116" t="s">
        <v>878</v>
      </c>
      <c r="DMN101" s="116" t="s">
        <v>878</v>
      </c>
      <c r="DMO101" s="116" t="s">
        <v>878</v>
      </c>
      <c r="DMP101" s="116" t="s">
        <v>878</v>
      </c>
      <c r="DMQ101" s="116" t="s">
        <v>878</v>
      </c>
      <c r="DMR101" s="116" t="s">
        <v>878</v>
      </c>
      <c r="DMS101" s="116" t="s">
        <v>878</v>
      </c>
      <c r="DMT101" s="116" t="s">
        <v>878</v>
      </c>
      <c r="DMU101" s="116" t="s">
        <v>878</v>
      </c>
      <c r="DMV101" s="116" t="s">
        <v>878</v>
      </c>
      <c r="DMW101" s="116" t="s">
        <v>878</v>
      </c>
      <c r="DMX101" s="116" t="s">
        <v>878</v>
      </c>
      <c r="DMY101" s="116" t="s">
        <v>878</v>
      </c>
      <c r="DMZ101" s="116" t="s">
        <v>878</v>
      </c>
      <c r="DNA101" s="116" t="s">
        <v>878</v>
      </c>
      <c r="DNB101" s="116" t="s">
        <v>878</v>
      </c>
      <c r="DNC101" s="116" t="s">
        <v>878</v>
      </c>
      <c r="DND101" s="116" t="s">
        <v>878</v>
      </c>
      <c r="DNE101" s="116" t="s">
        <v>878</v>
      </c>
      <c r="DNF101" s="116" t="s">
        <v>878</v>
      </c>
      <c r="DNG101" s="116" t="s">
        <v>878</v>
      </c>
      <c r="DNH101" s="116" t="s">
        <v>878</v>
      </c>
      <c r="DNI101" s="116" t="s">
        <v>878</v>
      </c>
      <c r="DNJ101" s="116" t="s">
        <v>878</v>
      </c>
      <c r="DNK101" s="116" t="s">
        <v>878</v>
      </c>
      <c r="DNL101" s="116" t="s">
        <v>878</v>
      </c>
      <c r="DNM101" s="116" t="s">
        <v>878</v>
      </c>
      <c r="DNN101" s="116" t="s">
        <v>878</v>
      </c>
      <c r="DNO101" s="116" t="s">
        <v>878</v>
      </c>
      <c r="DNP101" s="116" t="s">
        <v>878</v>
      </c>
      <c r="DNQ101" s="116" t="s">
        <v>878</v>
      </c>
      <c r="DNR101" s="116" t="s">
        <v>878</v>
      </c>
      <c r="DNS101" s="116" t="s">
        <v>878</v>
      </c>
      <c r="DNT101" s="116" t="s">
        <v>878</v>
      </c>
      <c r="DNU101" s="116" t="s">
        <v>878</v>
      </c>
      <c r="DNV101" s="116" t="s">
        <v>878</v>
      </c>
      <c r="DNW101" s="116" t="s">
        <v>878</v>
      </c>
      <c r="DNX101" s="116" t="s">
        <v>878</v>
      </c>
      <c r="DNY101" s="116" t="s">
        <v>878</v>
      </c>
      <c r="DNZ101" s="116" t="s">
        <v>878</v>
      </c>
      <c r="DOA101" s="116" t="s">
        <v>878</v>
      </c>
      <c r="DOB101" s="116" t="s">
        <v>878</v>
      </c>
      <c r="DOC101" s="116" t="s">
        <v>878</v>
      </c>
      <c r="DOD101" s="116" t="s">
        <v>878</v>
      </c>
      <c r="DOE101" s="116" t="s">
        <v>878</v>
      </c>
      <c r="DOF101" s="116" t="s">
        <v>878</v>
      </c>
      <c r="DOG101" s="116" t="s">
        <v>878</v>
      </c>
      <c r="DOH101" s="116" t="s">
        <v>878</v>
      </c>
      <c r="DOI101" s="116" t="s">
        <v>878</v>
      </c>
      <c r="DOJ101" s="116" t="s">
        <v>878</v>
      </c>
      <c r="DOK101" s="116" t="s">
        <v>878</v>
      </c>
      <c r="DOL101" s="116" t="s">
        <v>878</v>
      </c>
      <c r="DOM101" s="116" t="s">
        <v>878</v>
      </c>
      <c r="DON101" s="116" t="s">
        <v>878</v>
      </c>
      <c r="DOO101" s="116" t="s">
        <v>878</v>
      </c>
      <c r="DOP101" s="116" t="s">
        <v>878</v>
      </c>
      <c r="DOQ101" s="116" t="s">
        <v>878</v>
      </c>
      <c r="DOR101" s="116" t="s">
        <v>878</v>
      </c>
      <c r="DOS101" s="116" t="s">
        <v>878</v>
      </c>
      <c r="DOT101" s="116" t="s">
        <v>878</v>
      </c>
      <c r="DOU101" s="116" t="s">
        <v>878</v>
      </c>
      <c r="DOV101" s="116" t="s">
        <v>878</v>
      </c>
      <c r="DOW101" s="116" t="s">
        <v>878</v>
      </c>
      <c r="DOX101" s="116" t="s">
        <v>878</v>
      </c>
      <c r="DOY101" s="116" t="s">
        <v>878</v>
      </c>
      <c r="DOZ101" s="116" t="s">
        <v>878</v>
      </c>
      <c r="DPA101" s="116" t="s">
        <v>878</v>
      </c>
      <c r="DPB101" s="116" t="s">
        <v>878</v>
      </c>
      <c r="DPC101" s="116" t="s">
        <v>878</v>
      </c>
      <c r="DPD101" s="116" t="s">
        <v>878</v>
      </c>
      <c r="DPE101" s="116" t="s">
        <v>878</v>
      </c>
      <c r="DPF101" s="116" t="s">
        <v>878</v>
      </c>
      <c r="DPG101" s="116" t="s">
        <v>878</v>
      </c>
      <c r="DPH101" s="116" t="s">
        <v>878</v>
      </c>
      <c r="DPI101" s="116" t="s">
        <v>878</v>
      </c>
      <c r="DPJ101" s="116" t="s">
        <v>878</v>
      </c>
      <c r="DPK101" s="116" t="s">
        <v>878</v>
      </c>
      <c r="DPL101" s="116" t="s">
        <v>878</v>
      </c>
      <c r="DPM101" s="116" t="s">
        <v>878</v>
      </c>
      <c r="DPN101" s="116" t="s">
        <v>878</v>
      </c>
      <c r="DPO101" s="116" t="s">
        <v>878</v>
      </c>
      <c r="DPP101" s="116" t="s">
        <v>878</v>
      </c>
      <c r="DPQ101" s="116" t="s">
        <v>878</v>
      </c>
      <c r="DPR101" s="116" t="s">
        <v>878</v>
      </c>
      <c r="DPS101" s="116" t="s">
        <v>878</v>
      </c>
      <c r="DPT101" s="116" t="s">
        <v>878</v>
      </c>
      <c r="DPU101" s="116" t="s">
        <v>878</v>
      </c>
      <c r="DPV101" s="116" t="s">
        <v>878</v>
      </c>
      <c r="DPW101" s="116" t="s">
        <v>878</v>
      </c>
      <c r="DPX101" s="116" t="s">
        <v>878</v>
      </c>
      <c r="DPY101" s="116" t="s">
        <v>878</v>
      </c>
      <c r="DPZ101" s="116" t="s">
        <v>878</v>
      </c>
      <c r="DQA101" s="116" t="s">
        <v>878</v>
      </c>
      <c r="DQB101" s="116" t="s">
        <v>878</v>
      </c>
      <c r="DQC101" s="116" t="s">
        <v>878</v>
      </c>
      <c r="DQD101" s="116" t="s">
        <v>878</v>
      </c>
      <c r="DQE101" s="116" t="s">
        <v>878</v>
      </c>
      <c r="DQF101" s="116" t="s">
        <v>878</v>
      </c>
      <c r="DQG101" s="116" t="s">
        <v>878</v>
      </c>
      <c r="DQH101" s="116" t="s">
        <v>878</v>
      </c>
      <c r="DQI101" s="116" t="s">
        <v>878</v>
      </c>
      <c r="DQJ101" s="116" t="s">
        <v>878</v>
      </c>
      <c r="DQK101" s="116" t="s">
        <v>878</v>
      </c>
      <c r="DQL101" s="116" t="s">
        <v>878</v>
      </c>
      <c r="DQM101" s="116" t="s">
        <v>878</v>
      </c>
      <c r="DQN101" s="116" t="s">
        <v>878</v>
      </c>
      <c r="DQO101" s="116" t="s">
        <v>878</v>
      </c>
      <c r="DQP101" s="116" t="s">
        <v>878</v>
      </c>
      <c r="DQQ101" s="116" t="s">
        <v>878</v>
      </c>
      <c r="DQR101" s="116" t="s">
        <v>878</v>
      </c>
      <c r="DQS101" s="116" t="s">
        <v>878</v>
      </c>
      <c r="DQT101" s="116" t="s">
        <v>878</v>
      </c>
      <c r="DQU101" s="116" t="s">
        <v>878</v>
      </c>
      <c r="DQV101" s="116" t="s">
        <v>878</v>
      </c>
      <c r="DQW101" s="116" t="s">
        <v>878</v>
      </c>
      <c r="DQX101" s="116" t="s">
        <v>878</v>
      </c>
      <c r="DQY101" s="116" t="s">
        <v>878</v>
      </c>
      <c r="DQZ101" s="116" t="s">
        <v>878</v>
      </c>
      <c r="DRA101" s="116" t="s">
        <v>878</v>
      </c>
      <c r="DRB101" s="116" t="s">
        <v>878</v>
      </c>
      <c r="DRC101" s="116" t="s">
        <v>878</v>
      </c>
      <c r="DRD101" s="116" t="s">
        <v>878</v>
      </c>
      <c r="DRE101" s="116" t="s">
        <v>878</v>
      </c>
      <c r="DRF101" s="116" t="s">
        <v>878</v>
      </c>
      <c r="DRG101" s="116" t="s">
        <v>878</v>
      </c>
      <c r="DRH101" s="116" t="s">
        <v>878</v>
      </c>
      <c r="DRI101" s="116" t="s">
        <v>878</v>
      </c>
      <c r="DRJ101" s="116" t="s">
        <v>878</v>
      </c>
      <c r="DRK101" s="116" t="s">
        <v>878</v>
      </c>
      <c r="DRL101" s="116" t="s">
        <v>878</v>
      </c>
      <c r="DRM101" s="116" t="s">
        <v>878</v>
      </c>
      <c r="DRN101" s="116" t="s">
        <v>878</v>
      </c>
      <c r="DRO101" s="116" t="s">
        <v>878</v>
      </c>
      <c r="DRP101" s="116" t="s">
        <v>878</v>
      </c>
      <c r="DRQ101" s="116" t="s">
        <v>878</v>
      </c>
      <c r="DRR101" s="116" t="s">
        <v>878</v>
      </c>
      <c r="DRS101" s="116" t="s">
        <v>878</v>
      </c>
      <c r="DRT101" s="116" t="s">
        <v>878</v>
      </c>
      <c r="DRU101" s="116" t="s">
        <v>878</v>
      </c>
      <c r="DRV101" s="116" t="s">
        <v>878</v>
      </c>
      <c r="DRW101" s="116" t="s">
        <v>878</v>
      </c>
      <c r="DRX101" s="116" t="s">
        <v>878</v>
      </c>
      <c r="DRY101" s="116" t="s">
        <v>878</v>
      </c>
      <c r="DRZ101" s="116" t="s">
        <v>878</v>
      </c>
      <c r="DSA101" s="116" t="s">
        <v>878</v>
      </c>
      <c r="DSB101" s="116" t="s">
        <v>878</v>
      </c>
      <c r="DSC101" s="116" t="s">
        <v>878</v>
      </c>
      <c r="DSD101" s="116" t="s">
        <v>878</v>
      </c>
      <c r="DSE101" s="116" t="s">
        <v>878</v>
      </c>
      <c r="DSF101" s="116" t="s">
        <v>878</v>
      </c>
      <c r="DSG101" s="116" t="s">
        <v>878</v>
      </c>
      <c r="DSH101" s="116" t="s">
        <v>878</v>
      </c>
      <c r="DSI101" s="116" t="s">
        <v>878</v>
      </c>
      <c r="DSJ101" s="116" t="s">
        <v>878</v>
      </c>
      <c r="DSK101" s="116" t="s">
        <v>878</v>
      </c>
      <c r="DSL101" s="116" t="s">
        <v>878</v>
      </c>
      <c r="DSM101" s="116" t="s">
        <v>878</v>
      </c>
      <c r="DSN101" s="116" t="s">
        <v>878</v>
      </c>
      <c r="DSO101" s="116" t="s">
        <v>878</v>
      </c>
      <c r="DSP101" s="116" t="s">
        <v>878</v>
      </c>
      <c r="DSQ101" s="116" t="s">
        <v>878</v>
      </c>
      <c r="DSR101" s="116" t="s">
        <v>878</v>
      </c>
      <c r="DSS101" s="116" t="s">
        <v>878</v>
      </c>
      <c r="DST101" s="116" t="s">
        <v>878</v>
      </c>
      <c r="DSU101" s="116" t="s">
        <v>878</v>
      </c>
      <c r="DSV101" s="116" t="s">
        <v>878</v>
      </c>
      <c r="DSW101" s="116" t="s">
        <v>878</v>
      </c>
      <c r="DSX101" s="116" t="s">
        <v>878</v>
      </c>
      <c r="DSY101" s="116" t="s">
        <v>878</v>
      </c>
      <c r="DSZ101" s="116" t="s">
        <v>878</v>
      </c>
      <c r="DTA101" s="116" t="s">
        <v>878</v>
      </c>
      <c r="DTB101" s="116" t="s">
        <v>878</v>
      </c>
      <c r="DTC101" s="116" t="s">
        <v>878</v>
      </c>
      <c r="DTD101" s="116" t="s">
        <v>878</v>
      </c>
      <c r="DTE101" s="116" t="s">
        <v>878</v>
      </c>
      <c r="DTF101" s="116" t="s">
        <v>878</v>
      </c>
      <c r="DTG101" s="116" t="s">
        <v>878</v>
      </c>
      <c r="DTH101" s="116" t="s">
        <v>878</v>
      </c>
      <c r="DTI101" s="116" t="s">
        <v>878</v>
      </c>
      <c r="DTJ101" s="116" t="s">
        <v>878</v>
      </c>
      <c r="DTK101" s="116" t="s">
        <v>878</v>
      </c>
      <c r="DTL101" s="116" t="s">
        <v>878</v>
      </c>
      <c r="DTM101" s="116" t="s">
        <v>878</v>
      </c>
      <c r="DTN101" s="116" t="s">
        <v>878</v>
      </c>
      <c r="DTO101" s="116" t="s">
        <v>878</v>
      </c>
      <c r="DTP101" s="116" t="s">
        <v>878</v>
      </c>
      <c r="DTQ101" s="116" t="s">
        <v>878</v>
      </c>
      <c r="DTR101" s="116" t="s">
        <v>878</v>
      </c>
      <c r="DTS101" s="116" t="s">
        <v>878</v>
      </c>
      <c r="DTT101" s="116" t="s">
        <v>878</v>
      </c>
      <c r="DTU101" s="116" t="s">
        <v>878</v>
      </c>
      <c r="DTV101" s="116" t="s">
        <v>878</v>
      </c>
      <c r="DTW101" s="116" t="s">
        <v>878</v>
      </c>
      <c r="DTX101" s="116" t="s">
        <v>878</v>
      </c>
      <c r="DTY101" s="116" t="s">
        <v>878</v>
      </c>
      <c r="DTZ101" s="116" t="s">
        <v>878</v>
      </c>
      <c r="DUA101" s="116" t="s">
        <v>878</v>
      </c>
      <c r="DUB101" s="116" t="s">
        <v>878</v>
      </c>
      <c r="DUC101" s="116" t="s">
        <v>878</v>
      </c>
      <c r="DUD101" s="116" t="s">
        <v>878</v>
      </c>
      <c r="DUE101" s="116" t="s">
        <v>878</v>
      </c>
      <c r="DUF101" s="116" t="s">
        <v>878</v>
      </c>
      <c r="DUG101" s="116" t="s">
        <v>878</v>
      </c>
      <c r="DUH101" s="116" t="s">
        <v>878</v>
      </c>
      <c r="DUI101" s="116" t="s">
        <v>878</v>
      </c>
      <c r="DUJ101" s="116" t="s">
        <v>878</v>
      </c>
      <c r="DUK101" s="116" t="s">
        <v>878</v>
      </c>
      <c r="DUL101" s="116" t="s">
        <v>878</v>
      </c>
      <c r="DUM101" s="116" t="s">
        <v>878</v>
      </c>
      <c r="DUN101" s="116" t="s">
        <v>878</v>
      </c>
      <c r="DUO101" s="116" t="s">
        <v>878</v>
      </c>
      <c r="DUP101" s="116" t="s">
        <v>878</v>
      </c>
      <c r="DUQ101" s="116" t="s">
        <v>878</v>
      </c>
      <c r="DUR101" s="116" t="s">
        <v>878</v>
      </c>
      <c r="DUS101" s="116" t="s">
        <v>878</v>
      </c>
      <c r="DUT101" s="116" t="s">
        <v>878</v>
      </c>
      <c r="DUU101" s="116" t="s">
        <v>878</v>
      </c>
      <c r="DUV101" s="116" t="s">
        <v>878</v>
      </c>
      <c r="DUW101" s="116" t="s">
        <v>878</v>
      </c>
      <c r="DUX101" s="116" t="s">
        <v>878</v>
      </c>
      <c r="DUY101" s="116" t="s">
        <v>878</v>
      </c>
      <c r="DUZ101" s="116" t="s">
        <v>878</v>
      </c>
      <c r="DVA101" s="116" t="s">
        <v>878</v>
      </c>
      <c r="DVB101" s="116" t="s">
        <v>878</v>
      </c>
      <c r="DVC101" s="116" t="s">
        <v>878</v>
      </c>
      <c r="DVD101" s="116" t="s">
        <v>878</v>
      </c>
      <c r="DVE101" s="116" t="s">
        <v>878</v>
      </c>
      <c r="DVF101" s="116" t="s">
        <v>878</v>
      </c>
      <c r="DVG101" s="116" t="s">
        <v>878</v>
      </c>
      <c r="DVH101" s="116" t="s">
        <v>878</v>
      </c>
      <c r="DVI101" s="116" t="s">
        <v>878</v>
      </c>
      <c r="DVJ101" s="116" t="s">
        <v>878</v>
      </c>
      <c r="DVK101" s="116" t="s">
        <v>878</v>
      </c>
      <c r="DVL101" s="116" t="s">
        <v>878</v>
      </c>
      <c r="DVM101" s="116" t="s">
        <v>878</v>
      </c>
      <c r="DVN101" s="116" t="s">
        <v>878</v>
      </c>
      <c r="DVO101" s="116" t="s">
        <v>878</v>
      </c>
      <c r="DVP101" s="116" t="s">
        <v>878</v>
      </c>
      <c r="DVQ101" s="116" t="s">
        <v>878</v>
      </c>
      <c r="DVR101" s="116" t="s">
        <v>878</v>
      </c>
      <c r="DVS101" s="116" t="s">
        <v>878</v>
      </c>
      <c r="DVT101" s="116" t="s">
        <v>878</v>
      </c>
      <c r="DVU101" s="116" t="s">
        <v>878</v>
      </c>
      <c r="DVV101" s="116" t="s">
        <v>878</v>
      </c>
      <c r="DVW101" s="116" t="s">
        <v>878</v>
      </c>
      <c r="DVX101" s="116" t="s">
        <v>878</v>
      </c>
      <c r="DVY101" s="116" t="s">
        <v>878</v>
      </c>
      <c r="DVZ101" s="116" t="s">
        <v>878</v>
      </c>
      <c r="DWA101" s="116" t="s">
        <v>878</v>
      </c>
      <c r="DWB101" s="116" t="s">
        <v>878</v>
      </c>
      <c r="DWC101" s="116" t="s">
        <v>878</v>
      </c>
      <c r="DWD101" s="116" t="s">
        <v>878</v>
      </c>
      <c r="DWE101" s="116" t="s">
        <v>878</v>
      </c>
      <c r="DWF101" s="116" t="s">
        <v>878</v>
      </c>
      <c r="DWG101" s="116" t="s">
        <v>878</v>
      </c>
      <c r="DWH101" s="116" t="s">
        <v>878</v>
      </c>
      <c r="DWI101" s="116" t="s">
        <v>878</v>
      </c>
      <c r="DWJ101" s="116" t="s">
        <v>878</v>
      </c>
      <c r="DWK101" s="116" t="s">
        <v>878</v>
      </c>
      <c r="DWL101" s="116" t="s">
        <v>878</v>
      </c>
      <c r="DWM101" s="116" t="s">
        <v>878</v>
      </c>
      <c r="DWN101" s="116" t="s">
        <v>878</v>
      </c>
      <c r="DWO101" s="116" t="s">
        <v>878</v>
      </c>
      <c r="DWP101" s="116" t="s">
        <v>878</v>
      </c>
      <c r="DWQ101" s="116" t="s">
        <v>878</v>
      </c>
      <c r="DWR101" s="116" t="s">
        <v>878</v>
      </c>
      <c r="DWS101" s="116" t="s">
        <v>878</v>
      </c>
      <c r="DWT101" s="116" t="s">
        <v>878</v>
      </c>
      <c r="DWU101" s="116" t="s">
        <v>878</v>
      </c>
      <c r="DWV101" s="116" t="s">
        <v>878</v>
      </c>
      <c r="DWW101" s="116" t="s">
        <v>878</v>
      </c>
      <c r="DWX101" s="116" t="s">
        <v>878</v>
      </c>
      <c r="DWY101" s="116" t="s">
        <v>878</v>
      </c>
      <c r="DWZ101" s="116" t="s">
        <v>878</v>
      </c>
      <c r="DXA101" s="116" t="s">
        <v>878</v>
      </c>
      <c r="DXB101" s="116" t="s">
        <v>878</v>
      </c>
      <c r="DXC101" s="116" t="s">
        <v>878</v>
      </c>
      <c r="DXD101" s="116" t="s">
        <v>878</v>
      </c>
      <c r="DXE101" s="116" t="s">
        <v>878</v>
      </c>
      <c r="DXF101" s="116" t="s">
        <v>878</v>
      </c>
      <c r="DXG101" s="116" t="s">
        <v>878</v>
      </c>
      <c r="DXH101" s="116" t="s">
        <v>878</v>
      </c>
      <c r="DXI101" s="116" t="s">
        <v>878</v>
      </c>
      <c r="DXJ101" s="116" t="s">
        <v>878</v>
      </c>
      <c r="DXK101" s="116" t="s">
        <v>878</v>
      </c>
      <c r="DXL101" s="116" t="s">
        <v>878</v>
      </c>
      <c r="DXM101" s="116" t="s">
        <v>878</v>
      </c>
      <c r="DXN101" s="116" t="s">
        <v>878</v>
      </c>
      <c r="DXO101" s="116" t="s">
        <v>878</v>
      </c>
      <c r="DXP101" s="116" t="s">
        <v>878</v>
      </c>
      <c r="DXQ101" s="116" t="s">
        <v>878</v>
      </c>
      <c r="DXR101" s="116" t="s">
        <v>878</v>
      </c>
      <c r="DXS101" s="116" t="s">
        <v>878</v>
      </c>
      <c r="DXT101" s="116" t="s">
        <v>878</v>
      </c>
      <c r="DXU101" s="116" t="s">
        <v>878</v>
      </c>
      <c r="DXV101" s="116" t="s">
        <v>878</v>
      </c>
      <c r="DXW101" s="116" t="s">
        <v>878</v>
      </c>
      <c r="DXX101" s="116" t="s">
        <v>878</v>
      </c>
      <c r="DXY101" s="116" t="s">
        <v>878</v>
      </c>
      <c r="DXZ101" s="116" t="s">
        <v>878</v>
      </c>
      <c r="DYA101" s="116" t="s">
        <v>878</v>
      </c>
      <c r="DYB101" s="116" t="s">
        <v>878</v>
      </c>
      <c r="DYC101" s="116" t="s">
        <v>878</v>
      </c>
      <c r="DYD101" s="116" t="s">
        <v>878</v>
      </c>
      <c r="DYE101" s="116" t="s">
        <v>878</v>
      </c>
      <c r="DYF101" s="116" t="s">
        <v>878</v>
      </c>
      <c r="DYG101" s="116" t="s">
        <v>878</v>
      </c>
      <c r="DYH101" s="116" t="s">
        <v>878</v>
      </c>
      <c r="DYI101" s="116" t="s">
        <v>878</v>
      </c>
      <c r="DYJ101" s="116" t="s">
        <v>878</v>
      </c>
      <c r="DYK101" s="116" t="s">
        <v>878</v>
      </c>
      <c r="DYL101" s="116" t="s">
        <v>878</v>
      </c>
      <c r="DYM101" s="116" t="s">
        <v>878</v>
      </c>
      <c r="DYN101" s="116" t="s">
        <v>878</v>
      </c>
      <c r="DYO101" s="116" t="s">
        <v>878</v>
      </c>
      <c r="DYP101" s="116" t="s">
        <v>878</v>
      </c>
      <c r="DYQ101" s="116" t="s">
        <v>878</v>
      </c>
      <c r="DYR101" s="116" t="s">
        <v>878</v>
      </c>
      <c r="DYS101" s="116" t="s">
        <v>878</v>
      </c>
      <c r="DYT101" s="116" t="s">
        <v>878</v>
      </c>
      <c r="DYU101" s="116" t="s">
        <v>878</v>
      </c>
      <c r="DYV101" s="116" t="s">
        <v>878</v>
      </c>
      <c r="DYW101" s="116" t="s">
        <v>878</v>
      </c>
      <c r="DYX101" s="116" t="s">
        <v>878</v>
      </c>
      <c r="DYY101" s="116" t="s">
        <v>878</v>
      </c>
      <c r="DYZ101" s="116" t="s">
        <v>878</v>
      </c>
      <c r="DZA101" s="116" t="s">
        <v>878</v>
      </c>
      <c r="DZB101" s="116" t="s">
        <v>878</v>
      </c>
      <c r="DZC101" s="116" t="s">
        <v>878</v>
      </c>
      <c r="DZD101" s="116" t="s">
        <v>878</v>
      </c>
      <c r="DZE101" s="116" t="s">
        <v>878</v>
      </c>
      <c r="DZF101" s="116" t="s">
        <v>878</v>
      </c>
      <c r="DZG101" s="116" t="s">
        <v>878</v>
      </c>
      <c r="DZH101" s="116" t="s">
        <v>878</v>
      </c>
      <c r="DZI101" s="116" t="s">
        <v>878</v>
      </c>
      <c r="DZJ101" s="116" t="s">
        <v>878</v>
      </c>
      <c r="DZK101" s="116" t="s">
        <v>878</v>
      </c>
      <c r="DZL101" s="116" t="s">
        <v>878</v>
      </c>
      <c r="DZM101" s="116" t="s">
        <v>878</v>
      </c>
      <c r="DZN101" s="116" t="s">
        <v>878</v>
      </c>
      <c r="DZO101" s="116" t="s">
        <v>878</v>
      </c>
      <c r="DZP101" s="116" t="s">
        <v>878</v>
      </c>
      <c r="DZQ101" s="116" t="s">
        <v>878</v>
      </c>
      <c r="DZR101" s="116" t="s">
        <v>878</v>
      </c>
      <c r="DZS101" s="116" t="s">
        <v>878</v>
      </c>
      <c r="DZT101" s="116" t="s">
        <v>878</v>
      </c>
      <c r="DZU101" s="116" t="s">
        <v>878</v>
      </c>
      <c r="DZV101" s="116" t="s">
        <v>878</v>
      </c>
      <c r="DZW101" s="116" t="s">
        <v>878</v>
      </c>
      <c r="DZX101" s="116" t="s">
        <v>878</v>
      </c>
      <c r="DZY101" s="116" t="s">
        <v>878</v>
      </c>
      <c r="DZZ101" s="116" t="s">
        <v>878</v>
      </c>
      <c r="EAA101" s="116" t="s">
        <v>878</v>
      </c>
      <c r="EAB101" s="116" t="s">
        <v>878</v>
      </c>
      <c r="EAC101" s="116" t="s">
        <v>878</v>
      </c>
      <c r="EAD101" s="116" t="s">
        <v>878</v>
      </c>
      <c r="EAE101" s="116" t="s">
        <v>878</v>
      </c>
      <c r="EAF101" s="116" t="s">
        <v>878</v>
      </c>
      <c r="EAG101" s="116" t="s">
        <v>878</v>
      </c>
      <c r="EAH101" s="116" t="s">
        <v>878</v>
      </c>
      <c r="EAI101" s="116" t="s">
        <v>878</v>
      </c>
      <c r="EAJ101" s="116" t="s">
        <v>878</v>
      </c>
      <c r="EAK101" s="116" t="s">
        <v>878</v>
      </c>
      <c r="EAL101" s="116" t="s">
        <v>878</v>
      </c>
      <c r="EAM101" s="116" t="s">
        <v>878</v>
      </c>
      <c r="EAN101" s="116" t="s">
        <v>878</v>
      </c>
      <c r="EAO101" s="116" t="s">
        <v>878</v>
      </c>
      <c r="EAP101" s="116" t="s">
        <v>878</v>
      </c>
      <c r="EAQ101" s="116" t="s">
        <v>878</v>
      </c>
      <c r="EAR101" s="116" t="s">
        <v>878</v>
      </c>
      <c r="EAS101" s="116" t="s">
        <v>878</v>
      </c>
      <c r="EAT101" s="116" t="s">
        <v>878</v>
      </c>
      <c r="EAU101" s="116" t="s">
        <v>878</v>
      </c>
      <c r="EAV101" s="116" t="s">
        <v>878</v>
      </c>
      <c r="EAW101" s="116" t="s">
        <v>878</v>
      </c>
      <c r="EAX101" s="116" t="s">
        <v>878</v>
      </c>
      <c r="EAY101" s="116" t="s">
        <v>878</v>
      </c>
      <c r="EAZ101" s="116" t="s">
        <v>878</v>
      </c>
      <c r="EBA101" s="116" t="s">
        <v>878</v>
      </c>
      <c r="EBB101" s="116" t="s">
        <v>878</v>
      </c>
      <c r="EBC101" s="116" t="s">
        <v>878</v>
      </c>
      <c r="EBD101" s="116" t="s">
        <v>878</v>
      </c>
      <c r="EBE101" s="116" t="s">
        <v>878</v>
      </c>
      <c r="EBF101" s="116" t="s">
        <v>878</v>
      </c>
      <c r="EBG101" s="116" t="s">
        <v>878</v>
      </c>
      <c r="EBH101" s="116" t="s">
        <v>878</v>
      </c>
      <c r="EBI101" s="116" t="s">
        <v>878</v>
      </c>
      <c r="EBJ101" s="116" t="s">
        <v>878</v>
      </c>
      <c r="EBK101" s="116" t="s">
        <v>878</v>
      </c>
      <c r="EBL101" s="116" t="s">
        <v>878</v>
      </c>
      <c r="EBM101" s="116" t="s">
        <v>878</v>
      </c>
      <c r="EBN101" s="116" t="s">
        <v>878</v>
      </c>
      <c r="EBO101" s="116" t="s">
        <v>878</v>
      </c>
      <c r="EBP101" s="116" t="s">
        <v>878</v>
      </c>
      <c r="EBQ101" s="116" t="s">
        <v>878</v>
      </c>
      <c r="EBR101" s="116" t="s">
        <v>878</v>
      </c>
      <c r="EBS101" s="116" t="s">
        <v>878</v>
      </c>
      <c r="EBT101" s="116" t="s">
        <v>878</v>
      </c>
      <c r="EBU101" s="116" t="s">
        <v>878</v>
      </c>
      <c r="EBV101" s="116" t="s">
        <v>878</v>
      </c>
      <c r="EBW101" s="116" t="s">
        <v>878</v>
      </c>
      <c r="EBX101" s="116" t="s">
        <v>878</v>
      </c>
      <c r="EBY101" s="116" t="s">
        <v>878</v>
      </c>
      <c r="EBZ101" s="116" t="s">
        <v>878</v>
      </c>
      <c r="ECA101" s="116" t="s">
        <v>878</v>
      </c>
      <c r="ECB101" s="116" t="s">
        <v>878</v>
      </c>
      <c r="ECC101" s="116" t="s">
        <v>878</v>
      </c>
      <c r="ECD101" s="116" t="s">
        <v>878</v>
      </c>
      <c r="ECE101" s="116" t="s">
        <v>878</v>
      </c>
      <c r="ECF101" s="116" t="s">
        <v>878</v>
      </c>
      <c r="ECG101" s="116" t="s">
        <v>878</v>
      </c>
      <c r="ECH101" s="116" t="s">
        <v>878</v>
      </c>
      <c r="ECI101" s="116" t="s">
        <v>878</v>
      </c>
      <c r="ECJ101" s="116" t="s">
        <v>878</v>
      </c>
      <c r="ECK101" s="116" t="s">
        <v>878</v>
      </c>
      <c r="ECL101" s="116" t="s">
        <v>878</v>
      </c>
      <c r="ECM101" s="116" t="s">
        <v>878</v>
      </c>
      <c r="ECN101" s="116" t="s">
        <v>878</v>
      </c>
      <c r="ECO101" s="116" t="s">
        <v>878</v>
      </c>
      <c r="ECP101" s="116" t="s">
        <v>878</v>
      </c>
      <c r="ECQ101" s="116" t="s">
        <v>878</v>
      </c>
      <c r="ECR101" s="116" t="s">
        <v>878</v>
      </c>
      <c r="ECS101" s="116" t="s">
        <v>878</v>
      </c>
      <c r="ECT101" s="116" t="s">
        <v>878</v>
      </c>
      <c r="ECU101" s="116" t="s">
        <v>878</v>
      </c>
      <c r="ECV101" s="116" t="s">
        <v>878</v>
      </c>
      <c r="ECW101" s="116" t="s">
        <v>878</v>
      </c>
      <c r="ECX101" s="116" t="s">
        <v>878</v>
      </c>
      <c r="ECY101" s="116" t="s">
        <v>878</v>
      </c>
      <c r="ECZ101" s="116" t="s">
        <v>878</v>
      </c>
      <c r="EDA101" s="116" t="s">
        <v>878</v>
      </c>
      <c r="EDB101" s="116" t="s">
        <v>878</v>
      </c>
      <c r="EDC101" s="116" t="s">
        <v>878</v>
      </c>
      <c r="EDD101" s="116" t="s">
        <v>878</v>
      </c>
      <c r="EDE101" s="116" t="s">
        <v>878</v>
      </c>
      <c r="EDF101" s="116" t="s">
        <v>878</v>
      </c>
      <c r="EDG101" s="116" t="s">
        <v>878</v>
      </c>
      <c r="EDH101" s="116" t="s">
        <v>878</v>
      </c>
      <c r="EDI101" s="116" t="s">
        <v>878</v>
      </c>
      <c r="EDJ101" s="116" t="s">
        <v>878</v>
      </c>
      <c r="EDK101" s="116" t="s">
        <v>878</v>
      </c>
      <c r="EDL101" s="116" t="s">
        <v>878</v>
      </c>
      <c r="EDM101" s="116" t="s">
        <v>878</v>
      </c>
      <c r="EDN101" s="116" t="s">
        <v>878</v>
      </c>
      <c r="EDO101" s="116" t="s">
        <v>878</v>
      </c>
      <c r="EDP101" s="116" t="s">
        <v>878</v>
      </c>
      <c r="EDQ101" s="116" t="s">
        <v>878</v>
      </c>
      <c r="EDR101" s="116" t="s">
        <v>878</v>
      </c>
      <c r="EDS101" s="116" t="s">
        <v>878</v>
      </c>
      <c r="EDT101" s="116" t="s">
        <v>878</v>
      </c>
      <c r="EDU101" s="116" t="s">
        <v>878</v>
      </c>
      <c r="EDV101" s="116" t="s">
        <v>878</v>
      </c>
      <c r="EDW101" s="116" t="s">
        <v>878</v>
      </c>
      <c r="EDX101" s="116" t="s">
        <v>878</v>
      </c>
      <c r="EDY101" s="116" t="s">
        <v>878</v>
      </c>
      <c r="EDZ101" s="116" t="s">
        <v>878</v>
      </c>
      <c r="EEA101" s="116" t="s">
        <v>878</v>
      </c>
      <c r="EEB101" s="116" t="s">
        <v>878</v>
      </c>
      <c r="EEC101" s="116" t="s">
        <v>878</v>
      </c>
      <c r="EED101" s="116" t="s">
        <v>878</v>
      </c>
      <c r="EEE101" s="116" t="s">
        <v>878</v>
      </c>
      <c r="EEF101" s="116" t="s">
        <v>878</v>
      </c>
      <c r="EEG101" s="116" t="s">
        <v>878</v>
      </c>
      <c r="EEH101" s="116" t="s">
        <v>878</v>
      </c>
      <c r="EEI101" s="116" t="s">
        <v>878</v>
      </c>
      <c r="EEJ101" s="116" t="s">
        <v>878</v>
      </c>
      <c r="EEK101" s="116" t="s">
        <v>878</v>
      </c>
      <c r="EEL101" s="116" t="s">
        <v>878</v>
      </c>
      <c r="EEM101" s="116" t="s">
        <v>878</v>
      </c>
      <c r="EEN101" s="116" t="s">
        <v>878</v>
      </c>
      <c r="EEO101" s="116" t="s">
        <v>878</v>
      </c>
      <c r="EEP101" s="116" t="s">
        <v>878</v>
      </c>
      <c r="EEQ101" s="116" t="s">
        <v>878</v>
      </c>
      <c r="EER101" s="116" t="s">
        <v>878</v>
      </c>
      <c r="EES101" s="116" t="s">
        <v>878</v>
      </c>
      <c r="EET101" s="116" t="s">
        <v>878</v>
      </c>
      <c r="EEU101" s="116" t="s">
        <v>878</v>
      </c>
      <c r="EEV101" s="116" t="s">
        <v>878</v>
      </c>
      <c r="EEW101" s="116" t="s">
        <v>878</v>
      </c>
      <c r="EEX101" s="116" t="s">
        <v>878</v>
      </c>
      <c r="EEY101" s="116" t="s">
        <v>878</v>
      </c>
      <c r="EEZ101" s="116" t="s">
        <v>878</v>
      </c>
      <c r="EFA101" s="116" t="s">
        <v>878</v>
      </c>
      <c r="EFB101" s="116" t="s">
        <v>878</v>
      </c>
      <c r="EFC101" s="116" t="s">
        <v>878</v>
      </c>
      <c r="EFD101" s="116" t="s">
        <v>878</v>
      </c>
      <c r="EFE101" s="116" t="s">
        <v>878</v>
      </c>
      <c r="EFF101" s="116" t="s">
        <v>878</v>
      </c>
      <c r="EFG101" s="116" t="s">
        <v>878</v>
      </c>
      <c r="EFH101" s="116" t="s">
        <v>878</v>
      </c>
      <c r="EFI101" s="116" t="s">
        <v>878</v>
      </c>
      <c r="EFJ101" s="116" t="s">
        <v>878</v>
      </c>
      <c r="EFK101" s="116" t="s">
        <v>878</v>
      </c>
      <c r="EFL101" s="116" t="s">
        <v>878</v>
      </c>
      <c r="EFM101" s="116" t="s">
        <v>878</v>
      </c>
      <c r="EFN101" s="116" t="s">
        <v>878</v>
      </c>
      <c r="EFO101" s="116" t="s">
        <v>878</v>
      </c>
      <c r="EFP101" s="116" t="s">
        <v>878</v>
      </c>
      <c r="EFQ101" s="116" t="s">
        <v>878</v>
      </c>
      <c r="EFR101" s="116" t="s">
        <v>878</v>
      </c>
      <c r="EFS101" s="116" t="s">
        <v>878</v>
      </c>
      <c r="EFT101" s="116" t="s">
        <v>878</v>
      </c>
      <c r="EFU101" s="116" t="s">
        <v>878</v>
      </c>
      <c r="EFV101" s="116" t="s">
        <v>878</v>
      </c>
      <c r="EFW101" s="116" t="s">
        <v>878</v>
      </c>
      <c r="EFX101" s="116" t="s">
        <v>878</v>
      </c>
      <c r="EFY101" s="116" t="s">
        <v>878</v>
      </c>
      <c r="EFZ101" s="116" t="s">
        <v>878</v>
      </c>
      <c r="EGA101" s="116" t="s">
        <v>878</v>
      </c>
      <c r="EGB101" s="116" t="s">
        <v>878</v>
      </c>
      <c r="EGC101" s="116" t="s">
        <v>878</v>
      </c>
      <c r="EGD101" s="116" t="s">
        <v>878</v>
      </c>
      <c r="EGE101" s="116" t="s">
        <v>878</v>
      </c>
      <c r="EGF101" s="116" t="s">
        <v>878</v>
      </c>
      <c r="EGG101" s="116" t="s">
        <v>878</v>
      </c>
      <c r="EGH101" s="116" t="s">
        <v>878</v>
      </c>
      <c r="EGI101" s="116" t="s">
        <v>878</v>
      </c>
      <c r="EGJ101" s="116" t="s">
        <v>878</v>
      </c>
      <c r="EGK101" s="116" t="s">
        <v>878</v>
      </c>
      <c r="EGL101" s="116" t="s">
        <v>878</v>
      </c>
      <c r="EGM101" s="116" t="s">
        <v>878</v>
      </c>
      <c r="EGN101" s="116" t="s">
        <v>878</v>
      </c>
      <c r="EGO101" s="116" t="s">
        <v>878</v>
      </c>
      <c r="EGP101" s="116" t="s">
        <v>878</v>
      </c>
      <c r="EGQ101" s="116" t="s">
        <v>878</v>
      </c>
      <c r="EGR101" s="116" t="s">
        <v>878</v>
      </c>
      <c r="EGS101" s="116" t="s">
        <v>878</v>
      </c>
      <c r="EGT101" s="116" t="s">
        <v>878</v>
      </c>
      <c r="EGU101" s="116" t="s">
        <v>878</v>
      </c>
      <c r="EGV101" s="116" t="s">
        <v>878</v>
      </c>
      <c r="EGW101" s="116" t="s">
        <v>878</v>
      </c>
      <c r="EGX101" s="116" t="s">
        <v>878</v>
      </c>
      <c r="EGY101" s="116" t="s">
        <v>878</v>
      </c>
      <c r="EGZ101" s="116" t="s">
        <v>878</v>
      </c>
      <c r="EHA101" s="116" t="s">
        <v>878</v>
      </c>
      <c r="EHB101" s="116" t="s">
        <v>878</v>
      </c>
      <c r="EHC101" s="116" t="s">
        <v>878</v>
      </c>
      <c r="EHD101" s="116" t="s">
        <v>878</v>
      </c>
      <c r="EHE101" s="116" t="s">
        <v>878</v>
      </c>
      <c r="EHF101" s="116" t="s">
        <v>878</v>
      </c>
      <c r="EHG101" s="116" t="s">
        <v>878</v>
      </c>
      <c r="EHH101" s="116" t="s">
        <v>878</v>
      </c>
      <c r="EHI101" s="116" t="s">
        <v>878</v>
      </c>
      <c r="EHJ101" s="116" t="s">
        <v>878</v>
      </c>
      <c r="EHK101" s="116" t="s">
        <v>878</v>
      </c>
      <c r="EHL101" s="116" t="s">
        <v>878</v>
      </c>
      <c r="EHM101" s="116" t="s">
        <v>878</v>
      </c>
      <c r="EHN101" s="116" t="s">
        <v>878</v>
      </c>
      <c r="EHO101" s="116" t="s">
        <v>878</v>
      </c>
      <c r="EHP101" s="116" t="s">
        <v>878</v>
      </c>
      <c r="EHQ101" s="116" t="s">
        <v>878</v>
      </c>
      <c r="EHR101" s="116" t="s">
        <v>878</v>
      </c>
      <c r="EHS101" s="116" t="s">
        <v>878</v>
      </c>
      <c r="EHT101" s="116" t="s">
        <v>878</v>
      </c>
      <c r="EHU101" s="116" t="s">
        <v>878</v>
      </c>
      <c r="EHV101" s="116" t="s">
        <v>878</v>
      </c>
      <c r="EHW101" s="116" t="s">
        <v>878</v>
      </c>
      <c r="EHX101" s="116" t="s">
        <v>878</v>
      </c>
      <c r="EHY101" s="116" t="s">
        <v>878</v>
      </c>
      <c r="EHZ101" s="116" t="s">
        <v>878</v>
      </c>
      <c r="EIA101" s="116" t="s">
        <v>878</v>
      </c>
      <c r="EIB101" s="116" t="s">
        <v>878</v>
      </c>
      <c r="EIC101" s="116" t="s">
        <v>878</v>
      </c>
      <c r="EID101" s="116" t="s">
        <v>878</v>
      </c>
      <c r="EIE101" s="116" t="s">
        <v>878</v>
      </c>
      <c r="EIF101" s="116" t="s">
        <v>878</v>
      </c>
      <c r="EIG101" s="116" t="s">
        <v>878</v>
      </c>
      <c r="EIH101" s="116" t="s">
        <v>878</v>
      </c>
      <c r="EII101" s="116" t="s">
        <v>878</v>
      </c>
      <c r="EIJ101" s="116" t="s">
        <v>878</v>
      </c>
      <c r="EIK101" s="116" t="s">
        <v>878</v>
      </c>
      <c r="EIL101" s="116" t="s">
        <v>878</v>
      </c>
      <c r="EIM101" s="116" t="s">
        <v>878</v>
      </c>
      <c r="EIN101" s="116" t="s">
        <v>878</v>
      </c>
      <c r="EIO101" s="116" t="s">
        <v>878</v>
      </c>
      <c r="EIP101" s="116" t="s">
        <v>878</v>
      </c>
      <c r="EIQ101" s="116" t="s">
        <v>878</v>
      </c>
      <c r="EIR101" s="116" t="s">
        <v>878</v>
      </c>
      <c r="EIS101" s="116" t="s">
        <v>878</v>
      </c>
      <c r="EIT101" s="116" t="s">
        <v>878</v>
      </c>
      <c r="EIU101" s="116" t="s">
        <v>878</v>
      </c>
      <c r="EIV101" s="116" t="s">
        <v>878</v>
      </c>
      <c r="EIW101" s="116" t="s">
        <v>878</v>
      </c>
      <c r="EIX101" s="116" t="s">
        <v>878</v>
      </c>
      <c r="EIY101" s="116" t="s">
        <v>878</v>
      </c>
      <c r="EIZ101" s="116" t="s">
        <v>878</v>
      </c>
      <c r="EJA101" s="116" t="s">
        <v>878</v>
      </c>
      <c r="EJB101" s="116" t="s">
        <v>878</v>
      </c>
      <c r="EJC101" s="116" t="s">
        <v>878</v>
      </c>
      <c r="EJD101" s="116" t="s">
        <v>878</v>
      </c>
      <c r="EJE101" s="116" t="s">
        <v>878</v>
      </c>
      <c r="EJF101" s="116" t="s">
        <v>878</v>
      </c>
      <c r="EJG101" s="116" t="s">
        <v>878</v>
      </c>
      <c r="EJH101" s="116" t="s">
        <v>878</v>
      </c>
      <c r="EJI101" s="116" t="s">
        <v>878</v>
      </c>
      <c r="EJJ101" s="116" t="s">
        <v>878</v>
      </c>
      <c r="EJK101" s="116" t="s">
        <v>878</v>
      </c>
      <c r="EJL101" s="116" t="s">
        <v>878</v>
      </c>
      <c r="EJM101" s="116" t="s">
        <v>878</v>
      </c>
      <c r="EJN101" s="116" t="s">
        <v>878</v>
      </c>
      <c r="EJO101" s="116" t="s">
        <v>878</v>
      </c>
      <c r="EJP101" s="116" t="s">
        <v>878</v>
      </c>
      <c r="EJQ101" s="116" t="s">
        <v>878</v>
      </c>
      <c r="EJR101" s="116" t="s">
        <v>878</v>
      </c>
      <c r="EJS101" s="116" t="s">
        <v>878</v>
      </c>
      <c r="EJT101" s="116" t="s">
        <v>878</v>
      </c>
      <c r="EJU101" s="116" t="s">
        <v>878</v>
      </c>
      <c r="EJV101" s="116" t="s">
        <v>878</v>
      </c>
      <c r="EJW101" s="116" t="s">
        <v>878</v>
      </c>
      <c r="EJX101" s="116" t="s">
        <v>878</v>
      </c>
      <c r="EJY101" s="116" t="s">
        <v>878</v>
      </c>
      <c r="EJZ101" s="116" t="s">
        <v>878</v>
      </c>
      <c r="EKA101" s="116" t="s">
        <v>878</v>
      </c>
      <c r="EKB101" s="116" t="s">
        <v>878</v>
      </c>
      <c r="EKC101" s="116" t="s">
        <v>878</v>
      </c>
      <c r="EKD101" s="116" t="s">
        <v>878</v>
      </c>
      <c r="EKE101" s="116" t="s">
        <v>878</v>
      </c>
      <c r="EKF101" s="116" t="s">
        <v>878</v>
      </c>
      <c r="EKG101" s="116" t="s">
        <v>878</v>
      </c>
      <c r="EKH101" s="116" t="s">
        <v>878</v>
      </c>
      <c r="EKI101" s="116" t="s">
        <v>878</v>
      </c>
      <c r="EKJ101" s="116" t="s">
        <v>878</v>
      </c>
      <c r="EKK101" s="116" t="s">
        <v>878</v>
      </c>
      <c r="EKL101" s="116" t="s">
        <v>878</v>
      </c>
      <c r="EKM101" s="116" t="s">
        <v>878</v>
      </c>
      <c r="EKN101" s="116" t="s">
        <v>878</v>
      </c>
      <c r="EKO101" s="116" t="s">
        <v>878</v>
      </c>
      <c r="EKP101" s="116" t="s">
        <v>878</v>
      </c>
      <c r="EKQ101" s="116" t="s">
        <v>878</v>
      </c>
      <c r="EKR101" s="116" t="s">
        <v>878</v>
      </c>
      <c r="EKS101" s="116" t="s">
        <v>878</v>
      </c>
      <c r="EKT101" s="116" t="s">
        <v>878</v>
      </c>
      <c r="EKU101" s="116" t="s">
        <v>878</v>
      </c>
      <c r="EKV101" s="116" t="s">
        <v>878</v>
      </c>
      <c r="EKW101" s="116" t="s">
        <v>878</v>
      </c>
      <c r="EKX101" s="116" t="s">
        <v>878</v>
      </c>
      <c r="EKY101" s="116" t="s">
        <v>878</v>
      </c>
      <c r="EKZ101" s="116" t="s">
        <v>878</v>
      </c>
      <c r="ELA101" s="116" t="s">
        <v>878</v>
      </c>
      <c r="ELB101" s="116" t="s">
        <v>878</v>
      </c>
      <c r="ELC101" s="116" t="s">
        <v>878</v>
      </c>
      <c r="ELD101" s="116" t="s">
        <v>878</v>
      </c>
      <c r="ELE101" s="116" t="s">
        <v>878</v>
      </c>
      <c r="ELF101" s="116" t="s">
        <v>878</v>
      </c>
      <c r="ELG101" s="116" t="s">
        <v>878</v>
      </c>
      <c r="ELH101" s="116" t="s">
        <v>878</v>
      </c>
      <c r="ELI101" s="116" t="s">
        <v>878</v>
      </c>
      <c r="ELJ101" s="116" t="s">
        <v>878</v>
      </c>
      <c r="ELK101" s="116" t="s">
        <v>878</v>
      </c>
      <c r="ELL101" s="116" t="s">
        <v>878</v>
      </c>
      <c r="ELM101" s="116" t="s">
        <v>878</v>
      </c>
      <c r="ELN101" s="116" t="s">
        <v>878</v>
      </c>
      <c r="ELO101" s="116" t="s">
        <v>878</v>
      </c>
      <c r="ELP101" s="116" t="s">
        <v>878</v>
      </c>
      <c r="ELQ101" s="116" t="s">
        <v>878</v>
      </c>
      <c r="ELR101" s="116" t="s">
        <v>878</v>
      </c>
      <c r="ELS101" s="116" t="s">
        <v>878</v>
      </c>
      <c r="ELT101" s="116" t="s">
        <v>878</v>
      </c>
      <c r="ELU101" s="116" t="s">
        <v>878</v>
      </c>
      <c r="ELV101" s="116" t="s">
        <v>878</v>
      </c>
      <c r="ELW101" s="116" t="s">
        <v>878</v>
      </c>
      <c r="ELX101" s="116" t="s">
        <v>878</v>
      </c>
      <c r="ELY101" s="116" t="s">
        <v>878</v>
      </c>
      <c r="ELZ101" s="116" t="s">
        <v>878</v>
      </c>
      <c r="EMA101" s="116" t="s">
        <v>878</v>
      </c>
      <c r="EMB101" s="116" t="s">
        <v>878</v>
      </c>
      <c r="EMC101" s="116" t="s">
        <v>878</v>
      </c>
      <c r="EMD101" s="116" t="s">
        <v>878</v>
      </c>
      <c r="EME101" s="116" t="s">
        <v>878</v>
      </c>
      <c r="EMF101" s="116" t="s">
        <v>878</v>
      </c>
      <c r="EMG101" s="116" t="s">
        <v>878</v>
      </c>
      <c r="EMH101" s="116" t="s">
        <v>878</v>
      </c>
      <c r="EMI101" s="116" t="s">
        <v>878</v>
      </c>
      <c r="EMJ101" s="116" t="s">
        <v>878</v>
      </c>
      <c r="EMK101" s="116" t="s">
        <v>878</v>
      </c>
      <c r="EML101" s="116" t="s">
        <v>878</v>
      </c>
      <c r="EMM101" s="116" t="s">
        <v>878</v>
      </c>
      <c r="EMN101" s="116" t="s">
        <v>878</v>
      </c>
      <c r="EMO101" s="116" t="s">
        <v>878</v>
      </c>
      <c r="EMP101" s="116" t="s">
        <v>878</v>
      </c>
      <c r="EMQ101" s="116" t="s">
        <v>878</v>
      </c>
      <c r="EMR101" s="116" t="s">
        <v>878</v>
      </c>
      <c r="EMS101" s="116" t="s">
        <v>878</v>
      </c>
      <c r="EMT101" s="116" t="s">
        <v>878</v>
      </c>
      <c r="EMU101" s="116" t="s">
        <v>878</v>
      </c>
      <c r="EMV101" s="116" t="s">
        <v>878</v>
      </c>
      <c r="EMW101" s="116" t="s">
        <v>878</v>
      </c>
      <c r="EMX101" s="116" t="s">
        <v>878</v>
      </c>
      <c r="EMY101" s="116" t="s">
        <v>878</v>
      </c>
      <c r="EMZ101" s="116" t="s">
        <v>878</v>
      </c>
      <c r="ENA101" s="116" t="s">
        <v>878</v>
      </c>
      <c r="ENB101" s="116" t="s">
        <v>878</v>
      </c>
      <c r="ENC101" s="116" t="s">
        <v>878</v>
      </c>
      <c r="END101" s="116" t="s">
        <v>878</v>
      </c>
      <c r="ENE101" s="116" t="s">
        <v>878</v>
      </c>
      <c r="ENF101" s="116" t="s">
        <v>878</v>
      </c>
      <c r="ENG101" s="116" t="s">
        <v>878</v>
      </c>
      <c r="ENH101" s="116" t="s">
        <v>878</v>
      </c>
      <c r="ENI101" s="116" t="s">
        <v>878</v>
      </c>
      <c r="ENJ101" s="116" t="s">
        <v>878</v>
      </c>
      <c r="ENK101" s="116" t="s">
        <v>878</v>
      </c>
      <c r="ENL101" s="116" t="s">
        <v>878</v>
      </c>
      <c r="ENM101" s="116" t="s">
        <v>878</v>
      </c>
      <c r="ENN101" s="116" t="s">
        <v>878</v>
      </c>
      <c r="ENO101" s="116" t="s">
        <v>878</v>
      </c>
      <c r="ENP101" s="116" t="s">
        <v>878</v>
      </c>
      <c r="ENQ101" s="116" t="s">
        <v>878</v>
      </c>
      <c r="ENR101" s="116" t="s">
        <v>878</v>
      </c>
      <c r="ENS101" s="116" t="s">
        <v>878</v>
      </c>
      <c r="ENT101" s="116" t="s">
        <v>878</v>
      </c>
      <c r="ENU101" s="116" t="s">
        <v>878</v>
      </c>
      <c r="ENV101" s="116" t="s">
        <v>878</v>
      </c>
      <c r="ENW101" s="116" t="s">
        <v>878</v>
      </c>
      <c r="ENX101" s="116" t="s">
        <v>878</v>
      </c>
      <c r="ENY101" s="116" t="s">
        <v>878</v>
      </c>
      <c r="ENZ101" s="116" t="s">
        <v>878</v>
      </c>
      <c r="EOA101" s="116" t="s">
        <v>878</v>
      </c>
      <c r="EOB101" s="116" t="s">
        <v>878</v>
      </c>
      <c r="EOC101" s="116" t="s">
        <v>878</v>
      </c>
      <c r="EOD101" s="116" t="s">
        <v>878</v>
      </c>
      <c r="EOE101" s="116" t="s">
        <v>878</v>
      </c>
      <c r="EOF101" s="116" t="s">
        <v>878</v>
      </c>
      <c r="EOG101" s="116" t="s">
        <v>878</v>
      </c>
      <c r="EOH101" s="116" t="s">
        <v>878</v>
      </c>
      <c r="EOI101" s="116" t="s">
        <v>878</v>
      </c>
      <c r="EOJ101" s="116" t="s">
        <v>878</v>
      </c>
      <c r="EOK101" s="116" t="s">
        <v>878</v>
      </c>
      <c r="EOL101" s="116" t="s">
        <v>878</v>
      </c>
      <c r="EOM101" s="116" t="s">
        <v>878</v>
      </c>
      <c r="EON101" s="116" t="s">
        <v>878</v>
      </c>
      <c r="EOO101" s="116" t="s">
        <v>878</v>
      </c>
      <c r="EOP101" s="116" t="s">
        <v>878</v>
      </c>
      <c r="EOQ101" s="116" t="s">
        <v>878</v>
      </c>
      <c r="EOR101" s="116" t="s">
        <v>878</v>
      </c>
      <c r="EOS101" s="116" t="s">
        <v>878</v>
      </c>
      <c r="EOT101" s="116" t="s">
        <v>878</v>
      </c>
      <c r="EOU101" s="116" t="s">
        <v>878</v>
      </c>
      <c r="EOV101" s="116" t="s">
        <v>878</v>
      </c>
      <c r="EOW101" s="116" t="s">
        <v>878</v>
      </c>
      <c r="EOX101" s="116" t="s">
        <v>878</v>
      </c>
      <c r="EOY101" s="116" t="s">
        <v>878</v>
      </c>
      <c r="EOZ101" s="116" t="s">
        <v>878</v>
      </c>
      <c r="EPA101" s="116" t="s">
        <v>878</v>
      </c>
      <c r="EPB101" s="116" t="s">
        <v>878</v>
      </c>
      <c r="EPC101" s="116" t="s">
        <v>878</v>
      </c>
      <c r="EPD101" s="116" t="s">
        <v>878</v>
      </c>
      <c r="EPE101" s="116" t="s">
        <v>878</v>
      </c>
      <c r="EPF101" s="116" t="s">
        <v>878</v>
      </c>
      <c r="EPG101" s="116" t="s">
        <v>878</v>
      </c>
      <c r="EPH101" s="116" t="s">
        <v>878</v>
      </c>
      <c r="EPI101" s="116" t="s">
        <v>878</v>
      </c>
      <c r="EPJ101" s="116" t="s">
        <v>878</v>
      </c>
      <c r="EPK101" s="116" t="s">
        <v>878</v>
      </c>
      <c r="EPL101" s="116" t="s">
        <v>878</v>
      </c>
      <c r="EPM101" s="116" t="s">
        <v>878</v>
      </c>
      <c r="EPN101" s="116" t="s">
        <v>878</v>
      </c>
      <c r="EPO101" s="116" t="s">
        <v>878</v>
      </c>
      <c r="EPP101" s="116" t="s">
        <v>878</v>
      </c>
      <c r="EPQ101" s="116" t="s">
        <v>878</v>
      </c>
      <c r="EPR101" s="116" t="s">
        <v>878</v>
      </c>
      <c r="EPS101" s="116" t="s">
        <v>878</v>
      </c>
      <c r="EPT101" s="116" t="s">
        <v>878</v>
      </c>
      <c r="EPU101" s="116" t="s">
        <v>878</v>
      </c>
      <c r="EPV101" s="116" t="s">
        <v>878</v>
      </c>
      <c r="EPW101" s="116" t="s">
        <v>878</v>
      </c>
      <c r="EPX101" s="116" t="s">
        <v>878</v>
      </c>
      <c r="EPY101" s="116" t="s">
        <v>878</v>
      </c>
      <c r="EPZ101" s="116" t="s">
        <v>878</v>
      </c>
      <c r="EQA101" s="116" t="s">
        <v>878</v>
      </c>
      <c r="EQB101" s="116" t="s">
        <v>878</v>
      </c>
      <c r="EQC101" s="116" t="s">
        <v>878</v>
      </c>
      <c r="EQD101" s="116" t="s">
        <v>878</v>
      </c>
      <c r="EQE101" s="116" t="s">
        <v>878</v>
      </c>
      <c r="EQF101" s="116" t="s">
        <v>878</v>
      </c>
      <c r="EQG101" s="116" t="s">
        <v>878</v>
      </c>
      <c r="EQH101" s="116" t="s">
        <v>878</v>
      </c>
      <c r="EQI101" s="116" t="s">
        <v>878</v>
      </c>
      <c r="EQJ101" s="116" t="s">
        <v>878</v>
      </c>
      <c r="EQK101" s="116" t="s">
        <v>878</v>
      </c>
      <c r="EQL101" s="116" t="s">
        <v>878</v>
      </c>
      <c r="EQM101" s="116" t="s">
        <v>878</v>
      </c>
      <c r="EQN101" s="116" t="s">
        <v>878</v>
      </c>
      <c r="EQO101" s="116" t="s">
        <v>878</v>
      </c>
      <c r="EQP101" s="116" t="s">
        <v>878</v>
      </c>
      <c r="EQQ101" s="116" t="s">
        <v>878</v>
      </c>
      <c r="EQR101" s="116" t="s">
        <v>878</v>
      </c>
      <c r="EQS101" s="116" t="s">
        <v>878</v>
      </c>
      <c r="EQT101" s="116" t="s">
        <v>878</v>
      </c>
      <c r="EQU101" s="116" t="s">
        <v>878</v>
      </c>
      <c r="EQV101" s="116" t="s">
        <v>878</v>
      </c>
      <c r="EQW101" s="116" t="s">
        <v>878</v>
      </c>
      <c r="EQX101" s="116" t="s">
        <v>878</v>
      </c>
      <c r="EQY101" s="116" t="s">
        <v>878</v>
      </c>
      <c r="EQZ101" s="116" t="s">
        <v>878</v>
      </c>
      <c r="ERA101" s="116" t="s">
        <v>878</v>
      </c>
      <c r="ERB101" s="116" t="s">
        <v>878</v>
      </c>
      <c r="ERC101" s="116" t="s">
        <v>878</v>
      </c>
      <c r="ERD101" s="116" t="s">
        <v>878</v>
      </c>
      <c r="ERE101" s="116" t="s">
        <v>878</v>
      </c>
      <c r="ERF101" s="116" t="s">
        <v>878</v>
      </c>
      <c r="ERG101" s="116" t="s">
        <v>878</v>
      </c>
      <c r="ERH101" s="116" t="s">
        <v>878</v>
      </c>
      <c r="ERI101" s="116" t="s">
        <v>878</v>
      </c>
      <c r="ERJ101" s="116" t="s">
        <v>878</v>
      </c>
      <c r="ERK101" s="116" t="s">
        <v>878</v>
      </c>
      <c r="ERL101" s="116" t="s">
        <v>878</v>
      </c>
      <c r="ERM101" s="116" t="s">
        <v>878</v>
      </c>
      <c r="ERN101" s="116" t="s">
        <v>878</v>
      </c>
      <c r="ERO101" s="116" t="s">
        <v>878</v>
      </c>
      <c r="ERP101" s="116" t="s">
        <v>878</v>
      </c>
      <c r="ERQ101" s="116" t="s">
        <v>878</v>
      </c>
      <c r="ERR101" s="116" t="s">
        <v>878</v>
      </c>
      <c r="ERS101" s="116" t="s">
        <v>878</v>
      </c>
      <c r="ERT101" s="116" t="s">
        <v>878</v>
      </c>
      <c r="ERU101" s="116" t="s">
        <v>878</v>
      </c>
      <c r="ERV101" s="116" t="s">
        <v>878</v>
      </c>
      <c r="ERW101" s="116" t="s">
        <v>878</v>
      </c>
      <c r="ERX101" s="116" t="s">
        <v>878</v>
      </c>
      <c r="ERY101" s="116" t="s">
        <v>878</v>
      </c>
      <c r="ERZ101" s="116" t="s">
        <v>878</v>
      </c>
      <c r="ESA101" s="116" t="s">
        <v>878</v>
      </c>
      <c r="ESB101" s="116" t="s">
        <v>878</v>
      </c>
      <c r="ESC101" s="116" t="s">
        <v>878</v>
      </c>
      <c r="ESD101" s="116" t="s">
        <v>878</v>
      </c>
      <c r="ESE101" s="116" t="s">
        <v>878</v>
      </c>
      <c r="ESF101" s="116" t="s">
        <v>878</v>
      </c>
      <c r="ESG101" s="116" t="s">
        <v>878</v>
      </c>
      <c r="ESH101" s="116" t="s">
        <v>878</v>
      </c>
      <c r="ESI101" s="116" t="s">
        <v>878</v>
      </c>
      <c r="ESJ101" s="116" t="s">
        <v>878</v>
      </c>
      <c r="ESK101" s="116" t="s">
        <v>878</v>
      </c>
      <c r="ESL101" s="116" t="s">
        <v>878</v>
      </c>
      <c r="ESM101" s="116" t="s">
        <v>878</v>
      </c>
      <c r="ESN101" s="116" t="s">
        <v>878</v>
      </c>
      <c r="ESO101" s="116" t="s">
        <v>878</v>
      </c>
      <c r="ESP101" s="116" t="s">
        <v>878</v>
      </c>
      <c r="ESQ101" s="116" t="s">
        <v>878</v>
      </c>
      <c r="ESR101" s="116" t="s">
        <v>878</v>
      </c>
      <c r="ESS101" s="116" t="s">
        <v>878</v>
      </c>
      <c r="EST101" s="116" t="s">
        <v>878</v>
      </c>
      <c r="ESU101" s="116" t="s">
        <v>878</v>
      </c>
      <c r="ESV101" s="116" t="s">
        <v>878</v>
      </c>
      <c r="ESW101" s="116" t="s">
        <v>878</v>
      </c>
      <c r="ESX101" s="116" t="s">
        <v>878</v>
      </c>
      <c r="ESY101" s="116" t="s">
        <v>878</v>
      </c>
      <c r="ESZ101" s="116" t="s">
        <v>878</v>
      </c>
      <c r="ETA101" s="116" t="s">
        <v>878</v>
      </c>
      <c r="ETB101" s="116" t="s">
        <v>878</v>
      </c>
      <c r="ETC101" s="116" t="s">
        <v>878</v>
      </c>
      <c r="ETD101" s="116" t="s">
        <v>878</v>
      </c>
      <c r="ETE101" s="116" t="s">
        <v>878</v>
      </c>
      <c r="ETF101" s="116" t="s">
        <v>878</v>
      </c>
      <c r="ETG101" s="116" t="s">
        <v>878</v>
      </c>
      <c r="ETH101" s="116" t="s">
        <v>878</v>
      </c>
      <c r="ETI101" s="116" t="s">
        <v>878</v>
      </c>
      <c r="ETJ101" s="116" t="s">
        <v>878</v>
      </c>
      <c r="ETK101" s="116" t="s">
        <v>878</v>
      </c>
      <c r="ETL101" s="116" t="s">
        <v>878</v>
      </c>
      <c r="ETM101" s="116" t="s">
        <v>878</v>
      </c>
      <c r="ETN101" s="116" t="s">
        <v>878</v>
      </c>
      <c r="ETO101" s="116" t="s">
        <v>878</v>
      </c>
      <c r="ETP101" s="116" t="s">
        <v>878</v>
      </c>
      <c r="ETQ101" s="116" t="s">
        <v>878</v>
      </c>
      <c r="ETR101" s="116" t="s">
        <v>878</v>
      </c>
      <c r="ETS101" s="116" t="s">
        <v>878</v>
      </c>
      <c r="ETT101" s="116" t="s">
        <v>878</v>
      </c>
      <c r="ETU101" s="116" t="s">
        <v>878</v>
      </c>
      <c r="ETV101" s="116" t="s">
        <v>878</v>
      </c>
      <c r="ETW101" s="116" t="s">
        <v>878</v>
      </c>
      <c r="ETX101" s="116" t="s">
        <v>878</v>
      </c>
      <c r="ETY101" s="116" t="s">
        <v>878</v>
      </c>
      <c r="ETZ101" s="116" t="s">
        <v>878</v>
      </c>
      <c r="EUA101" s="116" t="s">
        <v>878</v>
      </c>
      <c r="EUB101" s="116" t="s">
        <v>878</v>
      </c>
      <c r="EUC101" s="116" t="s">
        <v>878</v>
      </c>
      <c r="EUD101" s="116" t="s">
        <v>878</v>
      </c>
      <c r="EUE101" s="116" t="s">
        <v>878</v>
      </c>
      <c r="EUF101" s="116" t="s">
        <v>878</v>
      </c>
      <c r="EUG101" s="116" t="s">
        <v>878</v>
      </c>
      <c r="EUH101" s="116" t="s">
        <v>878</v>
      </c>
      <c r="EUI101" s="116" t="s">
        <v>878</v>
      </c>
      <c r="EUJ101" s="116" t="s">
        <v>878</v>
      </c>
      <c r="EUK101" s="116" t="s">
        <v>878</v>
      </c>
      <c r="EUL101" s="116" t="s">
        <v>878</v>
      </c>
      <c r="EUM101" s="116" t="s">
        <v>878</v>
      </c>
      <c r="EUN101" s="116" t="s">
        <v>878</v>
      </c>
      <c r="EUO101" s="116" t="s">
        <v>878</v>
      </c>
      <c r="EUP101" s="116" t="s">
        <v>878</v>
      </c>
      <c r="EUQ101" s="116" t="s">
        <v>878</v>
      </c>
      <c r="EUR101" s="116" t="s">
        <v>878</v>
      </c>
      <c r="EUS101" s="116" t="s">
        <v>878</v>
      </c>
      <c r="EUT101" s="116" t="s">
        <v>878</v>
      </c>
      <c r="EUU101" s="116" t="s">
        <v>878</v>
      </c>
      <c r="EUV101" s="116" t="s">
        <v>878</v>
      </c>
      <c r="EUW101" s="116" t="s">
        <v>878</v>
      </c>
      <c r="EUX101" s="116" t="s">
        <v>878</v>
      </c>
      <c r="EUY101" s="116" t="s">
        <v>878</v>
      </c>
      <c r="EUZ101" s="116" t="s">
        <v>878</v>
      </c>
      <c r="EVA101" s="116" t="s">
        <v>878</v>
      </c>
      <c r="EVB101" s="116" t="s">
        <v>878</v>
      </c>
      <c r="EVC101" s="116" t="s">
        <v>878</v>
      </c>
      <c r="EVD101" s="116" t="s">
        <v>878</v>
      </c>
      <c r="EVE101" s="116" t="s">
        <v>878</v>
      </c>
      <c r="EVF101" s="116" t="s">
        <v>878</v>
      </c>
      <c r="EVG101" s="116" t="s">
        <v>878</v>
      </c>
      <c r="EVH101" s="116" t="s">
        <v>878</v>
      </c>
      <c r="EVI101" s="116" t="s">
        <v>878</v>
      </c>
      <c r="EVJ101" s="116" t="s">
        <v>878</v>
      </c>
      <c r="EVK101" s="116" t="s">
        <v>878</v>
      </c>
      <c r="EVL101" s="116" t="s">
        <v>878</v>
      </c>
      <c r="EVM101" s="116" t="s">
        <v>878</v>
      </c>
      <c r="EVN101" s="116" t="s">
        <v>878</v>
      </c>
      <c r="EVO101" s="116" t="s">
        <v>878</v>
      </c>
      <c r="EVP101" s="116" t="s">
        <v>878</v>
      </c>
      <c r="EVQ101" s="116" t="s">
        <v>878</v>
      </c>
      <c r="EVR101" s="116" t="s">
        <v>878</v>
      </c>
      <c r="EVS101" s="116" t="s">
        <v>878</v>
      </c>
      <c r="EVT101" s="116" t="s">
        <v>878</v>
      </c>
      <c r="EVU101" s="116" t="s">
        <v>878</v>
      </c>
      <c r="EVV101" s="116" t="s">
        <v>878</v>
      </c>
      <c r="EVW101" s="116" t="s">
        <v>878</v>
      </c>
      <c r="EVX101" s="116" t="s">
        <v>878</v>
      </c>
      <c r="EVY101" s="116" t="s">
        <v>878</v>
      </c>
      <c r="EVZ101" s="116" t="s">
        <v>878</v>
      </c>
      <c r="EWA101" s="116" t="s">
        <v>878</v>
      </c>
      <c r="EWB101" s="116" t="s">
        <v>878</v>
      </c>
      <c r="EWC101" s="116" t="s">
        <v>878</v>
      </c>
      <c r="EWD101" s="116" t="s">
        <v>878</v>
      </c>
      <c r="EWE101" s="116" t="s">
        <v>878</v>
      </c>
      <c r="EWF101" s="116" t="s">
        <v>878</v>
      </c>
      <c r="EWG101" s="116" t="s">
        <v>878</v>
      </c>
      <c r="EWH101" s="116" t="s">
        <v>878</v>
      </c>
      <c r="EWI101" s="116" t="s">
        <v>878</v>
      </c>
      <c r="EWJ101" s="116" t="s">
        <v>878</v>
      </c>
      <c r="EWK101" s="116" t="s">
        <v>878</v>
      </c>
      <c r="EWL101" s="116" t="s">
        <v>878</v>
      </c>
      <c r="EWM101" s="116" t="s">
        <v>878</v>
      </c>
      <c r="EWN101" s="116" t="s">
        <v>878</v>
      </c>
      <c r="EWO101" s="116" t="s">
        <v>878</v>
      </c>
      <c r="EWP101" s="116" t="s">
        <v>878</v>
      </c>
      <c r="EWQ101" s="116" t="s">
        <v>878</v>
      </c>
      <c r="EWR101" s="116" t="s">
        <v>878</v>
      </c>
      <c r="EWS101" s="116" t="s">
        <v>878</v>
      </c>
      <c r="EWT101" s="116" t="s">
        <v>878</v>
      </c>
      <c r="EWU101" s="116" t="s">
        <v>878</v>
      </c>
      <c r="EWV101" s="116" t="s">
        <v>878</v>
      </c>
      <c r="EWW101" s="116" t="s">
        <v>878</v>
      </c>
      <c r="EWX101" s="116" t="s">
        <v>878</v>
      </c>
      <c r="EWY101" s="116" t="s">
        <v>878</v>
      </c>
      <c r="EWZ101" s="116" t="s">
        <v>878</v>
      </c>
      <c r="EXA101" s="116" t="s">
        <v>878</v>
      </c>
      <c r="EXB101" s="116" t="s">
        <v>878</v>
      </c>
      <c r="EXC101" s="116" t="s">
        <v>878</v>
      </c>
      <c r="EXD101" s="116" t="s">
        <v>878</v>
      </c>
      <c r="EXE101" s="116" t="s">
        <v>878</v>
      </c>
      <c r="EXF101" s="116" t="s">
        <v>878</v>
      </c>
      <c r="EXG101" s="116" t="s">
        <v>878</v>
      </c>
      <c r="EXH101" s="116" t="s">
        <v>878</v>
      </c>
      <c r="EXI101" s="116" t="s">
        <v>878</v>
      </c>
      <c r="EXJ101" s="116" t="s">
        <v>878</v>
      </c>
      <c r="EXK101" s="116" t="s">
        <v>878</v>
      </c>
      <c r="EXL101" s="116" t="s">
        <v>878</v>
      </c>
      <c r="EXM101" s="116" t="s">
        <v>878</v>
      </c>
      <c r="EXN101" s="116" t="s">
        <v>878</v>
      </c>
      <c r="EXO101" s="116" t="s">
        <v>878</v>
      </c>
      <c r="EXP101" s="116" t="s">
        <v>878</v>
      </c>
      <c r="EXQ101" s="116" t="s">
        <v>878</v>
      </c>
      <c r="EXR101" s="116" t="s">
        <v>878</v>
      </c>
      <c r="EXS101" s="116" t="s">
        <v>878</v>
      </c>
      <c r="EXT101" s="116" t="s">
        <v>878</v>
      </c>
      <c r="EXU101" s="116" t="s">
        <v>878</v>
      </c>
      <c r="EXV101" s="116" t="s">
        <v>878</v>
      </c>
      <c r="EXW101" s="116" t="s">
        <v>878</v>
      </c>
      <c r="EXX101" s="116" t="s">
        <v>878</v>
      </c>
      <c r="EXY101" s="116" t="s">
        <v>878</v>
      </c>
      <c r="EXZ101" s="116" t="s">
        <v>878</v>
      </c>
      <c r="EYA101" s="116" t="s">
        <v>878</v>
      </c>
      <c r="EYB101" s="116" t="s">
        <v>878</v>
      </c>
      <c r="EYC101" s="116" t="s">
        <v>878</v>
      </c>
      <c r="EYD101" s="116" t="s">
        <v>878</v>
      </c>
      <c r="EYE101" s="116" t="s">
        <v>878</v>
      </c>
      <c r="EYF101" s="116" t="s">
        <v>878</v>
      </c>
      <c r="EYG101" s="116" t="s">
        <v>878</v>
      </c>
      <c r="EYH101" s="116" t="s">
        <v>878</v>
      </c>
      <c r="EYI101" s="116" t="s">
        <v>878</v>
      </c>
      <c r="EYJ101" s="116" t="s">
        <v>878</v>
      </c>
      <c r="EYK101" s="116" t="s">
        <v>878</v>
      </c>
      <c r="EYL101" s="116" t="s">
        <v>878</v>
      </c>
      <c r="EYM101" s="116" t="s">
        <v>878</v>
      </c>
      <c r="EYN101" s="116" t="s">
        <v>878</v>
      </c>
      <c r="EYO101" s="116" t="s">
        <v>878</v>
      </c>
      <c r="EYP101" s="116" t="s">
        <v>878</v>
      </c>
      <c r="EYQ101" s="116" t="s">
        <v>878</v>
      </c>
      <c r="EYR101" s="116" t="s">
        <v>878</v>
      </c>
      <c r="EYS101" s="116" t="s">
        <v>878</v>
      </c>
      <c r="EYT101" s="116" t="s">
        <v>878</v>
      </c>
      <c r="EYU101" s="116" t="s">
        <v>878</v>
      </c>
      <c r="EYV101" s="116" t="s">
        <v>878</v>
      </c>
      <c r="EYW101" s="116" t="s">
        <v>878</v>
      </c>
      <c r="EYX101" s="116" t="s">
        <v>878</v>
      </c>
      <c r="EYY101" s="116" t="s">
        <v>878</v>
      </c>
      <c r="EYZ101" s="116" t="s">
        <v>878</v>
      </c>
      <c r="EZA101" s="116" t="s">
        <v>878</v>
      </c>
      <c r="EZB101" s="116" t="s">
        <v>878</v>
      </c>
      <c r="EZC101" s="116" t="s">
        <v>878</v>
      </c>
      <c r="EZD101" s="116" t="s">
        <v>878</v>
      </c>
      <c r="EZE101" s="116" t="s">
        <v>878</v>
      </c>
      <c r="EZF101" s="116" t="s">
        <v>878</v>
      </c>
      <c r="EZG101" s="116" t="s">
        <v>878</v>
      </c>
      <c r="EZH101" s="116" t="s">
        <v>878</v>
      </c>
      <c r="EZI101" s="116" t="s">
        <v>878</v>
      </c>
      <c r="EZJ101" s="116" t="s">
        <v>878</v>
      </c>
      <c r="EZK101" s="116" t="s">
        <v>878</v>
      </c>
      <c r="EZL101" s="116" t="s">
        <v>878</v>
      </c>
      <c r="EZM101" s="116" t="s">
        <v>878</v>
      </c>
      <c r="EZN101" s="116" t="s">
        <v>878</v>
      </c>
      <c r="EZO101" s="116" t="s">
        <v>878</v>
      </c>
      <c r="EZP101" s="116" t="s">
        <v>878</v>
      </c>
      <c r="EZQ101" s="116" t="s">
        <v>878</v>
      </c>
      <c r="EZR101" s="116" t="s">
        <v>878</v>
      </c>
      <c r="EZS101" s="116" t="s">
        <v>878</v>
      </c>
      <c r="EZT101" s="116" t="s">
        <v>878</v>
      </c>
      <c r="EZU101" s="116" t="s">
        <v>878</v>
      </c>
      <c r="EZV101" s="116" t="s">
        <v>878</v>
      </c>
      <c r="EZW101" s="116" t="s">
        <v>878</v>
      </c>
      <c r="EZX101" s="116" t="s">
        <v>878</v>
      </c>
      <c r="EZY101" s="116" t="s">
        <v>878</v>
      </c>
      <c r="EZZ101" s="116" t="s">
        <v>878</v>
      </c>
      <c r="FAA101" s="116" t="s">
        <v>878</v>
      </c>
      <c r="FAB101" s="116" t="s">
        <v>878</v>
      </c>
      <c r="FAC101" s="116" t="s">
        <v>878</v>
      </c>
      <c r="FAD101" s="116" t="s">
        <v>878</v>
      </c>
      <c r="FAE101" s="116" t="s">
        <v>878</v>
      </c>
      <c r="FAF101" s="116" t="s">
        <v>878</v>
      </c>
      <c r="FAG101" s="116" t="s">
        <v>878</v>
      </c>
      <c r="FAH101" s="116" t="s">
        <v>878</v>
      </c>
      <c r="FAI101" s="116" t="s">
        <v>878</v>
      </c>
      <c r="FAJ101" s="116" t="s">
        <v>878</v>
      </c>
      <c r="FAK101" s="116" t="s">
        <v>878</v>
      </c>
      <c r="FAL101" s="116" t="s">
        <v>878</v>
      </c>
      <c r="FAM101" s="116" t="s">
        <v>878</v>
      </c>
      <c r="FAN101" s="116" t="s">
        <v>878</v>
      </c>
      <c r="FAO101" s="116" t="s">
        <v>878</v>
      </c>
      <c r="FAP101" s="116" t="s">
        <v>878</v>
      </c>
      <c r="FAQ101" s="116" t="s">
        <v>878</v>
      </c>
      <c r="FAR101" s="116" t="s">
        <v>878</v>
      </c>
      <c r="FAS101" s="116" t="s">
        <v>878</v>
      </c>
      <c r="FAT101" s="116" t="s">
        <v>878</v>
      </c>
      <c r="FAU101" s="116" t="s">
        <v>878</v>
      </c>
      <c r="FAV101" s="116" t="s">
        <v>878</v>
      </c>
      <c r="FAW101" s="116" t="s">
        <v>878</v>
      </c>
      <c r="FAX101" s="116" t="s">
        <v>878</v>
      </c>
      <c r="FAY101" s="116" t="s">
        <v>878</v>
      </c>
      <c r="FAZ101" s="116" t="s">
        <v>878</v>
      </c>
      <c r="FBA101" s="116" t="s">
        <v>878</v>
      </c>
      <c r="FBB101" s="116" t="s">
        <v>878</v>
      </c>
      <c r="FBC101" s="116" t="s">
        <v>878</v>
      </c>
      <c r="FBD101" s="116" t="s">
        <v>878</v>
      </c>
      <c r="FBE101" s="116" t="s">
        <v>878</v>
      </c>
      <c r="FBF101" s="116" t="s">
        <v>878</v>
      </c>
      <c r="FBG101" s="116" t="s">
        <v>878</v>
      </c>
      <c r="FBH101" s="116" t="s">
        <v>878</v>
      </c>
      <c r="FBI101" s="116" t="s">
        <v>878</v>
      </c>
      <c r="FBJ101" s="116" t="s">
        <v>878</v>
      </c>
      <c r="FBK101" s="116" t="s">
        <v>878</v>
      </c>
      <c r="FBL101" s="116" t="s">
        <v>878</v>
      </c>
      <c r="FBM101" s="116" t="s">
        <v>878</v>
      </c>
      <c r="FBN101" s="116" t="s">
        <v>878</v>
      </c>
      <c r="FBO101" s="116" t="s">
        <v>878</v>
      </c>
      <c r="FBP101" s="116" t="s">
        <v>878</v>
      </c>
      <c r="FBQ101" s="116" t="s">
        <v>878</v>
      </c>
      <c r="FBR101" s="116" t="s">
        <v>878</v>
      </c>
      <c r="FBS101" s="116" t="s">
        <v>878</v>
      </c>
      <c r="FBT101" s="116" t="s">
        <v>878</v>
      </c>
      <c r="FBU101" s="116" t="s">
        <v>878</v>
      </c>
      <c r="FBV101" s="116" t="s">
        <v>878</v>
      </c>
      <c r="FBW101" s="116" t="s">
        <v>878</v>
      </c>
      <c r="FBX101" s="116" t="s">
        <v>878</v>
      </c>
      <c r="FBY101" s="116" t="s">
        <v>878</v>
      </c>
      <c r="FBZ101" s="116" t="s">
        <v>878</v>
      </c>
      <c r="FCA101" s="116" t="s">
        <v>878</v>
      </c>
      <c r="FCB101" s="116" t="s">
        <v>878</v>
      </c>
      <c r="FCC101" s="116" t="s">
        <v>878</v>
      </c>
      <c r="FCD101" s="116" t="s">
        <v>878</v>
      </c>
      <c r="FCE101" s="116" t="s">
        <v>878</v>
      </c>
      <c r="FCF101" s="116" t="s">
        <v>878</v>
      </c>
      <c r="FCG101" s="116" t="s">
        <v>878</v>
      </c>
      <c r="FCH101" s="116" t="s">
        <v>878</v>
      </c>
      <c r="FCI101" s="116" t="s">
        <v>878</v>
      </c>
      <c r="FCJ101" s="116" t="s">
        <v>878</v>
      </c>
      <c r="FCK101" s="116" t="s">
        <v>878</v>
      </c>
      <c r="FCL101" s="116" t="s">
        <v>878</v>
      </c>
      <c r="FCM101" s="116" t="s">
        <v>878</v>
      </c>
      <c r="FCN101" s="116" t="s">
        <v>878</v>
      </c>
      <c r="FCO101" s="116" t="s">
        <v>878</v>
      </c>
      <c r="FCP101" s="116" t="s">
        <v>878</v>
      </c>
      <c r="FCQ101" s="116" t="s">
        <v>878</v>
      </c>
      <c r="FCR101" s="116" t="s">
        <v>878</v>
      </c>
      <c r="FCS101" s="116" t="s">
        <v>878</v>
      </c>
      <c r="FCT101" s="116" t="s">
        <v>878</v>
      </c>
      <c r="FCU101" s="116" t="s">
        <v>878</v>
      </c>
      <c r="FCV101" s="116" t="s">
        <v>878</v>
      </c>
      <c r="FCW101" s="116" t="s">
        <v>878</v>
      </c>
      <c r="FCX101" s="116" t="s">
        <v>878</v>
      </c>
      <c r="FCY101" s="116" t="s">
        <v>878</v>
      </c>
      <c r="FCZ101" s="116" t="s">
        <v>878</v>
      </c>
      <c r="FDA101" s="116" t="s">
        <v>878</v>
      </c>
      <c r="FDB101" s="116" t="s">
        <v>878</v>
      </c>
      <c r="FDC101" s="116" t="s">
        <v>878</v>
      </c>
      <c r="FDD101" s="116" t="s">
        <v>878</v>
      </c>
      <c r="FDE101" s="116" t="s">
        <v>878</v>
      </c>
      <c r="FDF101" s="116" t="s">
        <v>878</v>
      </c>
      <c r="FDG101" s="116" t="s">
        <v>878</v>
      </c>
      <c r="FDH101" s="116" t="s">
        <v>878</v>
      </c>
      <c r="FDI101" s="116" t="s">
        <v>878</v>
      </c>
      <c r="FDJ101" s="116" t="s">
        <v>878</v>
      </c>
      <c r="FDK101" s="116" t="s">
        <v>878</v>
      </c>
      <c r="FDL101" s="116" t="s">
        <v>878</v>
      </c>
      <c r="FDM101" s="116" t="s">
        <v>878</v>
      </c>
      <c r="FDN101" s="116" t="s">
        <v>878</v>
      </c>
      <c r="FDO101" s="116" t="s">
        <v>878</v>
      </c>
      <c r="FDP101" s="116" t="s">
        <v>878</v>
      </c>
      <c r="FDQ101" s="116" t="s">
        <v>878</v>
      </c>
      <c r="FDR101" s="116" t="s">
        <v>878</v>
      </c>
      <c r="FDS101" s="116" t="s">
        <v>878</v>
      </c>
      <c r="FDT101" s="116" t="s">
        <v>878</v>
      </c>
      <c r="FDU101" s="116" t="s">
        <v>878</v>
      </c>
      <c r="FDV101" s="116" t="s">
        <v>878</v>
      </c>
      <c r="FDW101" s="116" t="s">
        <v>878</v>
      </c>
      <c r="FDX101" s="116" t="s">
        <v>878</v>
      </c>
      <c r="FDY101" s="116" t="s">
        <v>878</v>
      </c>
      <c r="FDZ101" s="116" t="s">
        <v>878</v>
      </c>
      <c r="FEA101" s="116" t="s">
        <v>878</v>
      </c>
      <c r="FEB101" s="116" t="s">
        <v>878</v>
      </c>
      <c r="FEC101" s="116" t="s">
        <v>878</v>
      </c>
      <c r="FED101" s="116" t="s">
        <v>878</v>
      </c>
      <c r="FEE101" s="116" t="s">
        <v>878</v>
      </c>
      <c r="FEF101" s="116" t="s">
        <v>878</v>
      </c>
      <c r="FEG101" s="116" t="s">
        <v>878</v>
      </c>
      <c r="FEH101" s="116" t="s">
        <v>878</v>
      </c>
      <c r="FEI101" s="116" t="s">
        <v>878</v>
      </c>
      <c r="FEJ101" s="116" t="s">
        <v>878</v>
      </c>
      <c r="FEK101" s="116" t="s">
        <v>878</v>
      </c>
      <c r="FEL101" s="116" t="s">
        <v>878</v>
      </c>
      <c r="FEM101" s="116" t="s">
        <v>878</v>
      </c>
      <c r="FEN101" s="116" t="s">
        <v>878</v>
      </c>
      <c r="FEO101" s="116" t="s">
        <v>878</v>
      </c>
      <c r="FEP101" s="116" t="s">
        <v>878</v>
      </c>
      <c r="FEQ101" s="116" t="s">
        <v>878</v>
      </c>
      <c r="FER101" s="116" t="s">
        <v>878</v>
      </c>
      <c r="FES101" s="116" t="s">
        <v>878</v>
      </c>
      <c r="FET101" s="116" t="s">
        <v>878</v>
      </c>
      <c r="FEU101" s="116" t="s">
        <v>878</v>
      </c>
      <c r="FEV101" s="116" t="s">
        <v>878</v>
      </c>
      <c r="FEW101" s="116" t="s">
        <v>878</v>
      </c>
      <c r="FEX101" s="116" t="s">
        <v>878</v>
      </c>
      <c r="FEY101" s="116" t="s">
        <v>878</v>
      </c>
      <c r="FEZ101" s="116" t="s">
        <v>878</v>
      </c>
      <c r="FFA101" s="116" t="s">
        <v>878</v>
      </c>
      <c r="FFB101" s="116" t="s">
        <v>878</v>
      </c>
      <c r="FFC101" s="116" t="s">
        <v>878</v>
      </c>
      <c r="FFD101" s="116" t="s">
        <v>878</v>
      </c>
      <c r="FFE101" s="116" t="s">
        <v>878</v>
      </c>
      <c r="FFF101" s="116" t="s">
        <v>878</v>
      </c>
      <c r="FFG101" s="116" t="s">
        <v>878</v>
      </c>
      <c r="FFH101" s="116" t="s">
        <v>878</v>
      </c>
      <c r="FFI101" s="116" t="s">
        <v>878</v>
      </c>
      <c r="FFJ101" s="116" t="s">
        <v>878</v>
      </c>
      <c r="FFK101" s="116" t="s">
        <v>878</v>
      </c>
      <c r="FFL101" s="116" t="s">
        <v>878</v>
      </c>
      <c r="FFM101" s="116" t="s">
        <v>878</v>
      </c>
      <c r="FFN101" s="116" t="s">
        <v>878</v>
      </c>
      <c r="FFO101" s="116" t="s">
        <v>878</v>
      </c>
      <c r="FFP101" s="116" t="s">
        <v>878</v>
      </c>
      <c r="FFQ101" s="116" t="s">
        <v>878</v>
      </c>
      <c r="FFR101" s="116" t="s">
        <v>878</v>
      </c>
      <c r="FFS101" s="116" t="s">
        <v>878</v>
      </c>
      <c r="FFT101" s="116" t="s">
        <v>878</v>
      </c>
      <c r="FFU101" s="116" t="s">
        <v>878</v>
      </c>
      <c r="FFV101" s="116" t="s">
        <v>878</v>
      </c>
      <c r="FFW101" s="116" t="s">
        <v>878</v>
      </c>
      <c r="FFX101" s="116" t="s">
        <v>878</v>
      </c>
      <c r="FFY101" s="116" t="s">
        <v>878</v>
      </c>
      <c r="FFZ101" s="116" t="s">
        <v>878</v>
      </c>
      <c r="FGA101" s="116" t="s">
        <v>878</v>
      </c>
      <c r="FGB101" s="116" t="s">
        <v>878</v>
      </c>
      <c r="FGC101" s="116" t="s">
        <v>878</v>
      </c>
      <c r="FGD101" s="116" t="s">
        <v>878</v>
      </c>
      <c r="FGE101" s="116" t="s">
        <v>878</v>
      </c>
      <c r="FGF101" s="116" t="s">
        <v>878</v>
      </c>
      <c r="FGG101" s="116" t="s">
        <v>878</v>
      </c>
      <c r="FGH101" s="116" t="s">
        <v>878</v>
      </c>
      <c r="FGI101" s="116" t="s">
        <v>878</v>
      </c>
      <c r="FGJ101" s="116" t="s">
        <v>878</v>
      </c>
      <c r="FGK101" s="116" t="s">
        <v>878</v>
      </c>
      <c r="FGL101" s="116" t="s">
        <v>878</v>
      </c>
      <c r="FGM101" s="116" t="s">
        <v>878</v>
      </c>
      <c r="FGN101" s="116" t="s">
        <v>878</v>
      </c>
      <c r="FGO101" s="116" t="s">
        <v>878</v>
      </c>
      <c r="FGP101" s="116" t="s">
        <v>878</v>
      </c>
      <c r="FGQ101" s="116" t="s">
        <v>878</v>
      </c>
      <c r="FGR101" s="116" t="s">
        <v>878</v>
      </c>
      <c r="FGS101" s="116" t="s">
        <v>878</v>
      </c>
      <c r="FGT101" s="116" t="s">
        <v>878</v>
      </c>
      <c r="FGU101" s="116" t="s">
        <v>878</v>
      </c>
      <c r="FGV101" s="116" t="s">
        <v>878</v>
      </c>
      <c r="FGW101" s="116" t="s">
        <v>878</v>
      </c>
      <c r="FGX101" s="116" t="s">
        <v>878</v>
      </c>
      <c r="FGY101" s="116" t="s">
        <v>878</v>
      </c>
      <c r="FGZ101" s="116" t="s">
        <v>878</v>
      </c>
      <c r="FHA101" s="116" t="s">
        <v>878</v>
      </c>
      <c r="FHB101" s="116" t="s">
        <v>878</v>
      </c>
      <c r="FHC101" s="116" t="s">
        <v>878</v>
      </c>
      <c r="FHD101" s="116" t="s">
        <v>878</v>
      </c>
      <c r="FHE101" s="116" t="s">
        <v>878</v>
      </c>
      <c r="FHF101" s="116" t="s">
        <v>878</v>
      </c>
      <c r="FHG101" s="116" t="s">
        <v>878</v>
      </c>
      <c r="FHH101" s="116" t="s">
        <v>878</v>
      </c>
      <c r="FHI101" s="116" t="s">
        <v>878</v>
      </c>
      <c r="FHJ101" s="116" t="s">
        <v>878</v>
      </c>
      <c r="FHK101" s="116" t="s">
        <v>878</v>
      </c>
      <c r="FHL101" s="116" t="s">
        <v>878</v>
      </c>
      <c r="FHM101" s="116" t="s">
        <v>878</v>
      </c>
      <c r="FHN101" s="116" t="s">
        <v>878</v>
      </c>
      <c r="FHO101" s="116" t="s">
        <v>878</v>
      </c>
      <c r="FHP101" s="116" t="s">
        <v>878</v>
      </c>
      <c r="FHQ101" s="116" t="s">
        <v>878</v>
      </c>
      <c r="FHR101" s="116" t="s">
        <v>878</v>
      </c>
      <c r="FHS101" s="116" t="s">
        <v>878</v>
      </c>
      <c r="FHT101" s="116" t="s">
        <v>878</v>
      </c>
      <c r="FHU101" s="116" t="s">
        <v>878</v>
      </c>
      <c r="FHV101" s="116" t="s">
        <v>878</v>
      </c>
      <c r="FHW101" s="116" t="s">
        <v>878</v>
      </c>
      <c r="FHX101" s="116" t="s">
        <v>878</v>
      </c>
      <c r="FHY101" s="116" t="s">
        <v>878</v>
      </c>
      <c r="FHZ101" s="116" t="s">
        <v>878</v>
      </c>
      <c r="FIA101" s="116" t="s">
        <v>878</v>
      </c>
      <c r="FIB101" s="116" t="s">
        <v>878</v>
      </c>
      <c r="FIC101" s="116" t="s">
        <v>878</v>
      </c>
      <c r="FID101" s="116" t="s">
        <v>878</v>
      </c>
      <c r="FIE101" s="116" t="s">
        <v>878</v>
      </c>
      <c r="FIF101" s="116" t="s">
        <v>878</v>
      </c>
      <c r="FIG101" s="116" t="s">
        <v>878</v>
      </c>
      <c r="FIH101" s="116" t="s">
        <v>878</v>
      </c>
      <c r="FII101" s="116" t="s">
        <v>878</v>
      </c>
      <c r="FIJ101" s="116" t="s">
        <v>878</v>
      </c>
      <c r="FIK101" s="116" t="s">
        <v>878</v>
      </c>
      <c r="FIL101" s="116" t="s">
        <v>878</v>
      </c>
      <c r="FIM101" s="116" t="s">
        <v>878</v>
      </c>
      <c r="FIN101" s="116" t="s">
        <v>878</v>
      </c>
      <c r="FIO101" s="116" t="s">
        <v>878</v>
      </c>
      <c r="FIP101" s="116" t="s">
        <v>878</v>
      </c>
      <c r="FIQ101" s="116" t="s">
        <v>878</v>
      </c>
      <c r="FIR101" s="116" t="s">
        <v>878</v>
      </c>
      <c r="FIS101" s="116" t="s">
        <v>878</v>
      </c>
      <c r="FIT101" s="116" t="s">
        <v>878</v>
      </c>
      <c r="FIU101" s="116" t="s">
        <v>878</v>
      </c>
      <c r="FIV101" s="116" t="s">
        <v>878</v>
      </c>
      <c r="FIW101" s="116" t="s">
        <v>878</v>
      </c>
      <c r="FIX101" s="116" t="s">
        <v>878</v>
      </c>
      <c r="FIY101" s="116" t="s">
        <v>878</v>
      </c>
      <c r="FIZ101" s="116" t="s">
        <v>878</v>
      </c>
      <c r="FJA101" s="116" t="s">
        <v>878</v>
      </c>
      <c r="FJB101" s="116" t="s">
        <v>878</v>
      </c>
      <c r="FJC101" s="116" t="s">
        <v>878</v>
      </c>
      <c r="FJD101" s="116" t="s">
        <v>878</v>
      </c>
      <c r="FJE101" s="116" t="s">
        <v>878</v>
      </c>
      <c r="FJF101" s="116" t="s">
        <v>878</v>
      </c>
      <c r="FJG101" s="116" t="s">
        <v>878</v>
      </c>
      <c r="FJH101" s="116" t="s">
        <v>878</v>
      </c>
      <c r="FJI101" s="116" t="s">
        <v>878</v>
      </c>
      <c r="FJJ101" s="116" t="s">
        <v>878</v>
      </c>
      <c r="FJK101" s="116" t="s">
        <v>878</v>
      </c>
      <c r="FJL101" s="116" t="s">
        <v>878</v>
      </c>
      <c r="FJM101" s="116" t="s">
        <v>878</v>
      </c>
      <c r="FJN101" s="116" t="s">
        <v>878</v>
      </c>
      <c r="FJO101" s="116" t="s">
        <v>878</v>
      </c>
      <c r="FJP101" s="116" t="s">
        <v>878</v>
      </c>
      <c r="FJQ101" s="116" t="s">
        <v>878</v>
      </c>
      <c r="FJR101" s="116" t="s">
        <v>878</v>
      </c>
      <c r="FJS101" s="116" t="s">
        <v>878</v>
      </c>
      <c r="FJT101" s="116" t="s">
        <v>878</v>
      </c>
      <c r="FJU101" s="116" t="s">
        <v>878</v>
      </c>
      <c r="FJV101" s="116" t="s">
        <v>878</v>
      </c>
      <c r="FJW101" s="116" t="s">
        <v>878</v>
      </c>
      <c r="FJX101" s="116" t="s">
        <v>878</v>
      </c>
      <c r="FJY101" s="116" t="s">
        <v>878</v>
      </c>
      <c r="FJZ101" s="116" t="s">
        <v>878</v>
      </c>
      <c r="FKA101" s="116" t="s">
        <v>878</v>
      </c>
      <c r="FKB101" s="116" t="s">
        <v>878</v>
      </c>
      <c r="FKC101" s="116" t="s">
        <v>878</v>
      </c>
      <c r="FKD101" s="116" t="s">
        <v>878</v>
      </c>
      <c r="FKE101" s="116" t="s">
        <v>878</v>
      </c>
      <c r="FKF101" s="116" t="s">
        <v>878</v>
      </c>
      <c r="FKG101" s="116" t="s">
        <v>878</v>
      </c>
      <c r="FKH101" s="116" t="s">
        <v>878</v>
      </c>
      <c r="FKI101" s="116" t="s">
        <v>878</v>
      </c>
      <c r="FKJ101" s="116" t="s">
        <v>878</v>
      </c>
      <c r="FKK101" s="116" t="s">
        <v>878</v>
      </c>
      <c r="FKL101" s="116" t="s">
        <v>878</v>
      </c>
      <c r="FKM101" s="116" t="s">
        <v>878</v>
      </c>
      <c r="FKN101" s="116" t="s">
        <v>878</v>
      </c>
      <c r="FKO101" s="116" t="s">
        <v>878</v>
      </c>
      <c r="FKP101" s="116" t="s">
        <v>878</v>
      </c>
      <c r="FKQ101" s="116" t="s">
        <v>878</v>
      </c>
      <c r="FKR101" s="116" t="s">
        <v>878</v>
      </c>
      <c r="FKS101" s="116" t="s">
        <v>878</v>
      </c>
      <c r="FKT101" s="116" t="s">
        <v>878</v>
      </c>
      <c r="FKU101" s="116" t="s">
        <v>878</v>
      </c>
      <c r="FKV101" s="116" t="s">
        <v>878</v>
      </c>
      <c r="FKW101" s="116" t="s">
        <v>878</v>
      </c>
      <c r="FKX101" s="116" t="s">
        <v>878</v>
      </c>
      <c r="FKY101" s="116" t="s">
        <v>878</v>
      </c>
      <c r="FKZ101" s="116" t="s">
        <v>878</v>
      </c>
      <c r="FLA101" s="116" t="s">
        <v>878</v>
      </c>
      <c r="FLB101" s="116" t="s">
        <v>878</v>
      </c>
      <c r="FLC101" s="116" t="s">
        <v>878</v>
      </c>
      <c r="FLD101" s="116" t="s">
        <v>878</v>
      </c>
      <c r="FLE101" s="116" t="s">
        <v>878</v>
      </c>
      <c r="FLF101" s="116" t="s">
        <v>878</v>
      </c>
      <c r="FLG101" s="116" t="s">
        <v>878</v>
      </c>
      <c r="FLH101" s="116" t="s">
        <v>878</v>
      </c>
      <c r="FLI101" s="116" t="s">
        <v>878</v>
      </c>
      <c r="FLJ101" s="116" t="s">
        <v>878</v>
      </c>
      <c r="FLK101" s="116" t="s">
        <v>878</v>
      </c>
      <c r="FLL101" s="116" t="s">
        <v>878</v>
      </c>
      <c r="FLM101" s="116" t="s">
        <v>878</v>
      </c>
      <c r="FLN101" s="116" t="s">
        <v>878</v>
      </c>
      <c r="FLO101" s="116" t="s">
        <v>878</v>
      </c>
      <c r="FLP101" s="116" t="s">
        <v>878</v>
      </c>
      <c r="FLQ101" s="116" t="s">
        <v>878</v>
      </c>
      <c r="FLR101" s="116" t="s">
        <v>878</v>
      </c>
      <c r="FLS101" s="116" t="s">
        <v>878</v>
      </c>
      <c r="FLT101" s="116" t="s">
        <v>878</v>
      </c>
      <c r="FLU101" s="116" t="s">
        <v>878</v>
      </c>
      <c r="FLV101" s="116" t="s">
        <v>878</v>
      </c>
      <c r="FLW101" s="116" t="s">
        <v>878</v>
      </c>
      <c r="FLX101" s="116" t="s">
        <v>878</v>
      </c>
      <c r="FLY101" s="116" t="s">
        <v>878</v>
      </c>
      <c r="FLZ101" s="116" t="s">
        <v>878</v>
      </c>
      <c r="FMA101" s="116" t="s">
        <v>878</v>
      </c>
      <c r="FMB101" s="116" t="s">
        <v>878</v>
      </c>
      <c r="FMC101" s="116" t="s">
        <v>878</v>
      </c>
      <c r="FMD101" s="116" t="s">
        <v>878</v>
      </c>
      <c r="FME101" s="116" t="s">
        <v>878</v>
      </c>
      <c r="FMF101" s="116" t="s">
        <v>878</v>
      </c>
      <c r="FMG101" s="116" t="s">
        <v>878</v>
      </c>
      <c r="FMH101" s="116" t="s">
        <v>878</v>
      </c>
      <c r="FMI101" s="116" t="s">
        <v>878</v>
      </c>
      <c r="FMJ101" s="116" t="s">
        <v>878</v>
      </c>
      <c r="FMK101" s="116" t="s">
        <v>878</v>
      </c>
      <c r="FML101" s="116" t="s">
        <v>878</v>
      </c>
      <c r="FMM101" s="116" t="s">
        <v>878</v>
      </c>
      <c r="FMN101" s="116" t="s">
        <v>878</v>
      </c>
      <c r="FMO101" s="116" t="s">
        <v>878</v>
      </c>
      <c r="FMP101" s="116" t="s">
        <v>878</v>
      </c>
      <c r="FMQ101" s="116" t="s">
        <v>878</v>
      </c>
      <c r="FMR101" s="116" t="s">
        <v>878</v>
      </c>
      <c r="FMS101" s="116" t="s">
        <v>878</v>
      </c>
      <c r="FMT101" s="116" t="s">
        <v>878</v>
      </c>
      <c r="FMU101" s="116" t="s">
        <v>878</v>
      </c>
      <c r="FMV101" s="116" t="s">
        <v>878</v>
      </c>
      <c r="FMW101" s="116" t="s">
        <v>878</v>
      </c>
      <c r="FMX101" s="116" t="s">
        <v>878</v>
      </c>
      <c r="FMY101" s="116" t="s">
        <v>878</v>
      </c>
      <c r="FMZ101" s="116" t="s">
        <v>878</v>
      </c>
      <c r="FNA101" s="116" t="s">
        <v>878</v>
      </c>
      <c r="FNB101" s="116" t="s">
        <v>878</v>
      </c>
      <c r="FNC101" s="116" t="s">
        <v>878</v>
      </c>
      <c r="FND101" s="116" t="s">
        <v>878</v>
      </c>
      <c r="FNE101" s="116" t="s">
        <v>878</v>
      </c>
      <c r="FNF101" s="116" t="s">
        <v>878</v>
      </c>
      <c r="FNG101" s="116" t="s">
        <v>878</v>
      </c>
      <c r="FNH101" s="116" t="s">
        <v>878</v>
      </c>
      <c r="FNI101" s="116" t="s">
        <v>878</v>
      </c>
      <c r="FNJ101" s="116" t="s">
        <v>878</v>
      </c>
      <c r="FNK101" s="116" t="s">
        <v>878</v>
      </c>
      <c r="FNL101" s="116" t="s">
        <v>878</v>
      </c>
      <c r="FNM101" s="116" t="s">
        <v>878</v>
      </c>
      <c r="FNN101" s="116" t="s">
        <v>878</v>
      </c>
      <c r="FNO101" s="116" t="s">
        <v>878</v>
      </c>
      <c r="FNP101" s="116" t="s">
        <v>878</v>
      </c>
      <c r="FNQ101" s="116" t="s">
        <v>878</v>
      </c>
      <c r="FNR101" s="116" t="s">
        <v>878</v>
      </c>
      <c r="FNS101" s="116" t="s">
        <v>878</v>
      </c>
      <c r="FNT101" s="116" t="s">
        <v>878</v>
      </c>
      <c r="FNU101" s="116" t="s">
        <v>878</v>
      </c>
      <c r="FNV101" s="116" t="s">
        <v>878</v>
      </c>
      <c r="FNW101" s="116" t="s">
        <v>878</v>
      </c>
      <c r="FNX101" s="116" t="s">
        <v>878</v>
      </c>
      <c r="FNY101" s="116" t="s">
        <v>878</v>
      </c>
      <c r="FNZ101" s="116" t="s">
        <v>878</v>
      </c>
      <c r="FOA101" s="116" t="s">
        <v>878</v>
      </c>
      <c r="FOB101" s="116" t="s">
        <v>878</v>
      </c>
      <c r="FOC101" s="116" t="s">
        <v>878</v>
      </c>
      <c r="FOD101" s="116" t="s">
        <v>878</v>
      </c>
      <c r="FOE101" s="116" t="s">
        <v>878</v>
      </c>
      <c r="FOF101" s="116" t="s">
        <v>878</v>
      </c>
      <c r="FOG101" s="116" t="s">
        <v>878</v>
      </c>
      <c r="FOH101" s="116" t="s">
        <v>878</v>
      </c>
      <c r="FOI101" s="116" t="s">
        <v>878</v>
      </c>
      <c r="FOJ101" s="116" t="s">
        <v>878</v>
      </c>
      <c r="FOK101" s="116" t="s">
        <v>878</v>
      </c>
      <c r="FOL101" s="116" t="s">
        <v>878</v>
      </c>
      <c r="FOM101" s="116" t="s">
        <v>878</v>
      </c>
      <c r="FON101" s="116" t="s">
        <v>878</v>
      </c>
      <c r="FOO101" s="116" t="s">
        <v>878</v>
      </c>
      <c r="FOP101" s="116" t="s">
        <v>878</v>
      </c>
      <c r="FOQ101" s="116" t="s">
        <v>878</v>
      </c>
      <c r="FOR101" s="116" t="s">
        <v>878</v>
      </c>
      <c r="FOS101" s="116" t="s">
        <v>878</v>
      </c>
      <c r="FOT101" s="116" t="s">
        <v>878</v>
      </c>
      <c r="FOU101" s="116" t="s">
        <v>878</v>
      </c>
      <c r="FOV101" s="116" t="s">
        <v>878</v>
      </c>
      <c r="FOW101" s="116" t="s">
        <v>878</v>
      </c>
      <c r="FOX101" s="116" t="s">
        <v>878</v>
      </c>
      <c r="FOY101" s="116" t="s">
        <v>878</v>
      </c>
      <c r="FOZ101" s="116" t="s">
        <v>878</v>
      </c>
      <c r="FPA101" s="116" t="s">
        <v>878</v>
      </c>
      <c r="FPB101" s="116" t="s">
        <v>878</v>
      </c>
      <c r="FPC101" s="116" t="s">
        <v>878</v>
      </c>
      <c r="FPD101" s="116" t="s">
        <v>878</v>
      </c>
      <c r="FPE101" s="116" t="s">
        <v>878</v>
      </c>
      <c r="FPF101" s="116" t="s">
        <v>878</v>
      </c>
      <c r="FPG101" s="116" t="s">
        <v>878</v>
      </c>
      <c r="FPH101" s="116" t="s">
        <v>878</v>
      </c>
      <c r="FPI101" s="116" t="s">
        <v>878</v>
      </c>
      <c r="FPJ101" s="116" t="s">
        <v>878</v>
      </c>
      <c r="FPK101" s="116" t="s">
        <v>878</v>
      </c>
      <c r="FPL101" s="116" t="s">
        <v>878</v>
      </c>
      <c r="FPM101" s="116" t="s">
        <v>878</v>
      </c>
      <c r="FPN101" s="116" t="s">
        <v>878</v>
      </c>
      <c r="FPO101" s="116" t="s">
        <v>878</v>
      </c>
      <c r="FPP101" s="116" t="s">
        <v>878</v>
      </c>
      <c r="FPQ101" s="116" t="s">
        <v>878</v>
      </c>
      <c r="FPR101" s="116" t="s">
        <v>878</v>
      </c>
      <c r="FPS101" s="116" t="s">
        <v>878</v>
      </c>
      <c r="FPT101" s="116" t="s">
        <v>878</v>
      </c>
      <c r="FPU101" s="116" t="s">
        <v>878</v>
      </c>
      <c r="FPV101" s="116" t="s">
        <v>878</v>
      </c>
      <c r="FPW101" s="116" t="s">
        <v>878</v>
      </c>
      <c r="FPX101" s="116" t="s">
        <v>878</v>
      </c>
      <c r="FPY101" s="116" t="s">
        <v>878</v>
      </c>
      <c r="FPZ101" s="116" t="s">
        <v>878</v>
      </c>
      <c r="FQA101" s="116" t="s">
        <v>878</v>
      </c>
      <c r="FQB101" s="116" t="s">
        <v>878</v>
      </c>
      <c r="FQC101" s="116" t="s">
        <v>878</v>
      </c>
      <c r="FQD101" s="116" t="s">
        <v>878</v>
      </c>
      <c r="FQE101" s="116" t="s">
        <v>878</v>
      </c>
      <c r="FQF101" s="116" t="s">
        <v>878</v>
      </c>
      <c r="FQG101" s="116" t="s">
        <v>878</v>
      </c>
      <c r="FQH101" s="116" t="s">
        <v>878</v>
      </c>
      <c r="FQI101" s="116" t="s">
        <v>878</v>
      </c>
      <c r="FQJ101" s="116" t="s">
        <v>878</v>
      </c>
      <c r="FQK101" s="116" t="s">
        <v>878</v>
      </c>
      <c r="FQL101" s="116" t="s">
        <v>878</v>
      </c>
      <c r="FQM101" s="116" t="s">
        <v>878</v>
      </c>
      <c r="FQN101" s="116" t="s">
        <v>878</v>
      </c>
      <c r="FQO101" s="116" t="s">
        <v>878</v>
      </c>
      <c r="FQP101" s="116" t="s">
        <v>878</v>
      </c>
      <c r="FQQ101" s="116" t="s">
        <v>878</v>
      </c>
      <c r="FQR101" s="116" t="s">
        <v>878</v>
      </c>
      <c r="FQS101" s="116" t="s">
        <v>878</v>
      </c>
      <c r="FQT101" s="116" t="s">
        <v>878</v>
      </c>
      <c r="FQU101" s="116" t="s">
        <v>878</v>
      </c>
      <c r="FQV101" s="116" t="s">
        <v>878</v>
      </c>
      <c r="FQW101" s="116" t="s">
        <v>878</v>
      </c>
      <c r="FQX101" s="116" t="s">
        <v>878</v>
      </c>
      <c r="FQY101" s="116" t="s">
        <v>878</v>
      </c>
      <c r="FQZ101" s="116" t="s">
        <v>878</v>
      </c>
      <c r="FRA101" s="116" t="s">
        <v>878</v>
      </c>
      <c r="FRB101" s="116" t="s">
        <v>878</v>
      </c>
      <c r="FRC101" s="116" t="s">
        <v>878</v>
      </c>
      <c r="FRD101" s="116" t="s">
        <v>878</v>
      </c>
      <c r="FRE101" s="116" t="s">
        <v>878</v>
      </c>
      <c r="FRF101" s="116" t="s">
        <v>878</v>
      </c>
      <c r="FRG101" s="116" t="s">
        <v>878</v>
      </c>
      <c r="FRH101" s="116" t="s">
        <v>878</v>
      </c>
      <c r="FRI101" s="116" t="s">
        <v>878</v>
      </c>
      <c r="FRJ101" s="116" t="s">
        <v>878</v>
      </c>
      <c r="FRK101" s="116" t="s">
        <v>878</v>
      </c>
      <c r="FRL101" s="116" t="s">
        <v>878</v>
      </c>
      <c r="FRM101" s="116" t="s">
        <v>878</v>
      </c>
      <c r="FRN101" s="116" t="s">
        <v>878</v>
      </c>
      <c r="FRO101" s="116" t="s">
        <v>878</v>
      </c>
      <c r="FRP101" s="116" t="s">
        <v>878</v>
      </c>
      <c r="FRQ101" s="116" t="s">
        <v>878</v>
      </c>
      <c r="FRR101" s="116" t="s">
        <v>878</v>
      </c>
      <c r="FRS101" s="116" t="s">
        <v>878</v>
      </c>
      <c r="FRT101" s="116" t="s">
        <v>878</v>
      </c>
      <c r="FRU101" s="116" t="s">
        <v>878</v>
      </c>
      <c r="FRV101" s="116" t="s">
        <v>878</v>
      </c>
      <c r="FRW101" s="116" t="s">
        <v>878</v>
      </c>
      <c r="FRX101" s="116" t="s">
        <v>878</v>
      </c>
      <c r="FRY101" s="116" t="s">
        <v>878</v>
      </c>
      <c r="FRZ101" s="116" t="s">
        <v>878</v>
      </c>
      <c r="FSA101" s="116" t="s">
        <v>878</v>
      </c>
      <c r="FSB101" s="116" t="s">
        <v>878</v>
      </c>
      <c r="FSC101" s="116" t="s">
        <v>878</v>
      </c>
      <c r="FSD101" s="116" t="s">
        <v>878</v>
      </c>
      <c r="FSE101" s="116" t="s">
        <v>878</v>
      </c>
      <c r="FSF101" s="116" t="s">
        <v>878</v>
      </c>
      <c r="FSG101" s="116" t="s">
        <v>878</v>
      </c>
      <c r="FSH101" s="116" t="s">
        <v>878</v>
      </c>
      <c r="FSI101" s="116" t="s">
        <v>878</v>
      </c>
      <c r="FSJ101" s="116" t="s">
        <v>878</v>
      </c>
      <c r="FSK101" s="116" t="s">
        <v>878</v>
      </c>
      <c r="FSL101" s="116" t="s">
        <v>878</v>
      </c>
      <c r="FSM101" s="116" t="s">
        <v>878</v>
      </c>
      <c r="FSN101" s="116" t="s">
        <v>878</v>
      </c>
      <c r="FSO101" s="116" t="s">
        <v>878</v>
      </c>
      <c r="FSP101" s="116" t="s">
        <v>878</v>
      </c>
      <c r="FSQ101" s="116" t="s">
        <v>878</v>
      </c>
      <c r="FSR101" s="116" t="s">
        <v>878</v>
      </c>
      <c r="FSS101" s="116" t="s">
        <v>878</v>
      </c>
      <c r="FST101" s="116" t="s">
        <v>878</v>
      </c>
      <c r="FSU101" s="116" t="s">
        <v>878</v>
      </c>
      <c r="FSV101" s="116" t="s">
        <v>878</v>
      </c>
      <c r="FSW101" s="116" t="s">
        <v>878</v>
      </c>
      <c r="FSX101" s="116" t="s">
        <v>878</v>
      </c>
      <c r="FSY101" s="116" t="s">
        <v>878</v>
      </c>
      <c r="FSZ101" s="116" t="s">
        <v>878</v>
      </c>
      <c r="FTA101" s="116" t="s">
        <v>878</v>
      </c>
      <c r="FTB101" s="116" t="s">
        <v>878</v>
      </c>
      <c r="FTC101" s="116" t="s">
        <v>878</v>
      </c>
      <c r="FTD101" s="116" t="s">
        <v>878</v>
      </c>
      <c r="FTE101" s="116" t="s">
        <v>878</v>
      </c>
      <c r="FTF101" s="116" t="s">
        <v>878</v>
      </c>
      <c r="FTG101" s="116" t="s">
        <v>878</v>
      </c>
      <c r="FTH101" s="116" t="s">
        <v>878</v>
      </c>
      <c r="FTI101" s="116" t="s">
        <v>878</v>
      </c>
      <c r="FTJ101" s="116" t="s">
        <v>878</v>
      </c>
      <c r="FTK101" s="116" t="s">
        <v>878</v>
      </c>
      <c r="FTL101" s="116" t="s">
        <v>878</v>
      </c>
      <c r="FTM101" s="116" t="s">
        <v>878</v>
      </c>
      <c r="FTN101" s="116" t="s">
        <v>878</v>
      </c>
      <c r="FTO101" s="116" t="s">
        <v>878</v>
      </c>
      <c r="FTP101" s="116" t="s">
        <v>878</v>
      </c>
      <c r="FTQ101" s="116" t="s">
        <v>878</v>
      </c>
      <c r="FTR101" s="116" t="s">
        <v>878</v>
      </c>
      <c r="FTS101" s="116" t="s">
        <v>878</v>
      </c>
      <c r="FTT101" s="116" t="s">
        <v>878</v>
      </c>
      <c r="FTU101" s="116" t="s">
        <v>878</v>
      </c>
      <c r="FTV101" s="116" t="s">
        <v>878</v>
      </c>
      <c r="FTW101" s="116" t="s">
        <v>878</v>
      </c>
      <c r="FTX101" s="116" t="s">
        <v>878</v>
      </c>
      <c r="FTY101" s="116" t="s">
        <v>878</v>
      </c>
      <c r="FTZ101" s="116" t="s">
        <v>878</v>
      </c>
      <c r="FUA101" s="116" t="s">
        <v>878</v>
      </c>
      <c r="FUB101" s="116" t="s">
        <v>878</v>
      </c>
      <c r="FUC101" s="116" t="s">
        <v>878</v>
      </c>
      <c r="FUD101" s="116" t="s">
        <v>878</v>
      </c>
      <c r="FUE101" s="116" t="s">
        <v>878</v>
      </c>
      <c r="FUF101" s="116" t="s">
        <v>878</v>
      </c>
      <c r="FUG101" s="116" t="s">
        <v>878</v>
      </c>
      <c r="FUH101" s="116" t="s">
        <v>878</v>
      </c>
      <c r="FUI101" s="116" t="s">
        <v>878</v>
      </c>
      <c r="FUJ101" s="116" t="s">
        <v>878</v>
      </c>
      <c r="FUK101" s="116" t="s">
        <v>878</v>
      </c>
      <c r="FUL101" s="116" t="s">
        <v>878</v>
      </c>
      <c r="FUM101" s="116" t="s">
        <v>878</v>
      </c>
      <c r="FUN101" s="116" t="s">
        <v>878</v>
      </c>
      <c r="FUO101" s="116" t="s">
        <v>878</v>
      </c>
      <c r="FUP101" s="116" t="s">
        <v>878</v>
      </c>
      <c r="FUQ101" s="116" t="s">
        <v>878</v>
      </c>
      <c r="FUR101" s="116" t="s">
        <v>878</v>
      </c>
      <c r="FUS101" s="116" t="s">
        <v>878</v>
      </c>
      <c r="FUT101" s="116" t="s">
        <v>878</v>
      </c>
      <c r="FUU101" s="116" t="s">
        <v>878</v>
      </c>
      <c r="FUV101" s="116" t="s">
        <v>878</v>
      </c>
      <c r="FUW101" s="116" t="s">
        <v>878</v>
      </c>
      <c r="FUX101" s="116" t="s">
        <v>878</v>
      </c>
      <c r="FUY101" s="116" t="s">
        <v>878</v>
      </c>
      <c r="FUZ101" s="116" t="s">
        <v>878</v>
      </c>
      <c r="FVA101" s="116" t="s">
        <v>878</v>
      </c>
      <c r="FVB101" s="116" t="s">
        <v>878</v>
      </c>
      <c r="FVC101" s="116" t="s">
        <v>878</v>
      </c>
      <c r="FVD101" s="116" t="s">
        <v>878</v>
      </c>
      <c r="FVE101" s="116" t="s">
        <v>878</v>
      </c>
      <c r="FVF101" s="116" t="s">
        <v>878</v>
      </c>
      <c r="FVG101" s="116" t="s">
        <v>878</v>
      </c>
      <c r="FVH101" s="116" t="s">
        <v>878</v>
      </c>
      <c r="FVI101" s="116" t="s">
        <v>878</v>
      </c>
      <c r="FVJ101" s="116" t="s">
        <v>878</v>
      </c>
      <c r="FVK101" s="116" t="s">
        <v>878</v>
      </c>
      <c r="FVL101" s="116" t="s">
        <v>878</v>
      </c>
      <c r="FVM101" s="116" t="s">
        <v>878</v>
      </c>
      <c r="FVN101" s="116" t="s">
        <v>878</v>
      </c>
      <c r="FVO101" s="116" t="s">
        <v>878</v>
      </c>
      <c r="FVP101" s="116" t="s">
        <v>878</v>
      </c>
      <c r="FVQ101" s="116" t="s">
        <v>878</v>
      </c>
      <c r="FVR101" s="116" t="s">
        <v>878</v>
      </c>
      <c r="FVS101" s="116" t="s">
        <v>878</v>
      </c>
      <c r="FVT101" s="116" t="s">
        <v>878</v>
      </c>
      <c r="FVU101" s="116" t="s">
        <v>878</v>
      </c>
      <c r="FVV101" s="116" t="s">
        <v>878</v>
      </c>
      <c r="FVW101" s="116" t="s">
        <v>878</v>
      </c>
      <c r="FVX101" s="116" t="s">
        <v>878</v>
      </c>
      <c r="FVY101" s="116" t="s">
        <v>878</v>
      </c>
      <c r="FVZ101" s="116" t="s">
        <v>878</v>
      </c>
      <c r="FWA101" s="116" t="s">
        <v>878</v>
      </c>
      <c r="FWB101" s="116" t="s">
        <v>878</v>
      </c>
      <c r="FWC101" s="116" t="s">
        <v>878</v>
      </c>
      <c r="FWD101" s="116" t="s">
        <v>878</v>
      </c>
      <c r="FWE101" s="116" t="s">
        <v>878</v>
      </c>
      <c r="FWF101" s="116" t="s">
        <v>878</v>
      </c>
      <c r="FWG101" s="116" t="s">
        <v>878</v>
      </c>
      <c r="FWH101" s="116" t="s">
        <v>878</v>
      </c>
      <c r="FWI101" s="116" t="s">
        <v>878</v>
      </c>
      <c r="FWJ101" s="116" t="s">
        <v>878</v>
      </c>
      <c r="FWK101" s="116" t="s">
        <v>878</v>
      </c>
      <c r="FWL101" s="116" t="s">
        <v>878</v>
      </c>
      <c r="FWM101" s="116" t="s">
        <v>878</v>
      </c>
      <c r="FWN101" s="116" t="s">
        <v>878</v>
      </c>
      <c r="FWO101" s="116" t="s">
        <v>878</v>
      </c>
      <c r="FWP101" s="116" t="s">
        <v>878</v>
      </c>
      <c r="FWQ101" s="116" t="s">
        <v>878</v>
      </c>
      <c r="FWR101" s="116" t="s">
        <v>878</v>
      </c>
      <c r="FWS101" s="116" t="s">
        <v>878</v>
      </c>
      <c r="FWT101" s="116" t="s">
        <v>878</v>
      </c>
      <c r="FWU101" s="116" t="s">
        <v>878</v>
      </c>
      <c r="FWV101" s="116" t="s">
        <v>878</v>
      </c>
      <c r="FWW101" s="116" t="s">
        <v>878</v>
      </c>
      <c r="FWX101" s="116" t="s">
        <v>878</v>
      </c>
      <c r="FWY101" s="116" t="s">
        <v>878</v>
      </c>
      <c r="FWZ101" s="116" t="s">
        <v>878</v>
      </c>
      <c r="FXA101" s="116" t="s">
        <v>878</v>
      </c>
      <c r="FXB101" s="116" t="s">
        <v>878</v>
      </c>
      <c r="FXC101" s="116" t="s">
        <v>878</v>
      </c>
      <c r="FXD101" s="116" t="s">
        <v>878</v>
      </c>
      <c r="FXE101" s="116" t="s">
        <v>878</v>
      </c>
      <c r="FXF101" s="116" t="s">
        <v>878</v>
      </c>
      <c r="FXG101" s="116" t="s">
        <v>878</v>
      </c>
      <c r="FXH101" s="116" t="s">
        <v>878</v>
      </c>
      <c r="FXI101" s="116" t="s">
        <v>878</v>
      </c>
      <c r="FXJ101" s="116" t="s">
        <v>878</v>
      </c>
      <c r="FXK101" s="116" t="s">
        <v>878</v>
      </c>
      <c r="FXL101" s="116" t="s">
        <v>878</v>
      </c>
      <c r="FXM101" s="116" t="s">
        <v>878</v>
      </c>
      <c r="FXN101" s="116" t="s">
        <v>878</v>
      </c>
      <c r="FXO101" s="116" t="s">
        <v>878</v>
      </c>
      <c r="FXP101" s="116" t="s">
        <v>878</v>
      </c>
      <c r="FXQ101" s="116" t="s">
        <v>878</v>
      </c>
      <c r="FXR101" s="116" t="s">
        <v>878</v>
      </c>
      <c r="FXS101" s="116" t="s">
        <v>878</v>
      </c>
      <c r="FXT101" s="116" t="s">
        <v>878</v>
      </c>
      <c r="FXU101" s="116" t="s">
        <v>878</v>
      </c>
      <c r="FXV101" s="116" t="s">
        <v>878</v>
      </c>
      <c r="FXW101" s="116" t="s">
        <v>878</v>
      </c>
      <c r="FXX101" s="116" t="s">
        <v>878</v>
      </c>
      <c r="FXY101" s="116" t="s">
        <v>878</v>
      </c>
      <c r="FXZ101" s="116" t="s">
        <v>878</v>
      </c>
      <c r="FYA101" s="116" t="s">
        <v>878</v>
      </c>
      <c r="FYB101" s="116" t="s">
        <v>878</v>
      </c>
      <c r="FYC101" s="116" t="s">
        <v>878</v>
      </c>
      <c r="FYD101" s="116" t="s">
        <v>878</v>
      </c>
      <c r="FYE101" s="116" t="s">
        <v>878</v>
      </c>
      <c r="FYF101" s="116" t="s">
        <v>878</v>
      </c>
      <c r="FYG101" s="116" t="s">
        <v>878</v>
      </c>
      <c r="FYH101" s="116" t="s">
        <v>878</v>
      </c>
      <c r="FYI101" s="116" t="s">
        <v>878</v>
      </c>
      <c r="FYJ101" s="116" t="s">
        <v>878</v>
      </c>
      <c r="FYK101" s="116" t="s">
        <v>878</v>
      </c>
      <c r="FYL101" s="116" t="s">
        <v>878</v>
      </c>
      <c r="FYM101" s="116" t="s">
        <v>878</v>
      </c>
      <c r="FYN101" s="116" t="s">
        <v>878</v>
      </c>
      <c r="FYO101" s="116" t="s">
        <v>878</v>
      </c>
      <c r="FYP101" s="116" t="s">
        <v>878</v>
      </c>
      <c r="FYQ101" s="116" t="s">
        <v>878</v>
      </c>
      <c r="FYR101" s="116" t="s">
        <v>878</v>
      </c>
      <c r="FYS101" s="116" t="s">
        <v>878</v>
      </c>
      <c r="FYT101" s="116" t="s">
        <v>878</v>
      </c>
      <c r="FYU101" s="116" t="s">
        <v>878</v>
      </c>
      <c r="FYV101" s="116" t="s">
        <v>878</v>
      </c>
      <c r="FYW101" s="116" t="s">
        <v>878</v>
      </c>
      <c r="FYX101" s="116" t="s">
        <v>878</v>
      </c>
      <c r="FYY101" s="116" t="s">
        <v>878</v>
      </c>
      <c r="FYZ101" s="116" t="s">
        <v>878</v>
      </c>
      <c r="FZA101" s="116" t="s">
        <v>878</v>
      </c>
      <c r="FZB101" s="116" t="s">
        <v>878</v>
      </c>
      <c r="FZC101" s="116" t="s">
        <v>878</v>
      </c>
      <c r="FZD101" s="116" t="s">
        <v>878</v>
      </c>
      <c r="FZE101" s="116" t="s">
        <v>878</v>
      </c>
      <c r="FZF101" s="116" t="s">
        <v>878</v>
      </c>
      <c r="FZG101" s="116" t="s">
        <v>878</v>
      </c>
      <c r="FZH101" s="116" t="s">
        <v>878</v>
      </c>
      <c r="FZI101" s="116" t="s">
        <v>878</v>
      </c>
      <c r="FZJ101" s="116" t="s">
        <v>878</v>
      </c>
      <c r="FZK101" s="116" t="s">
        <v>878</v>
      </c>
      <c r="FZL101" s="116" t="s">
        <v>878</v>
      </c>
      <c r="FZM101" s="116" t="s">
        <v>878</v>
      </c>
      <c r="FZN101" s="116" t="s">
        <v>878</v>
      </c>
      <c r="FZO101" s="116" t="s">
        <v>878</v>
      </c>
      <c r="FZP101" s="116" t="s">
        <v>878</v>
      </c>
      <c r="FZQ101" s="116" t="s">
        <v>878</v>
      </c>
      <c r="FZR101" s="116" t="s">
        <v>878</v>
      </c>
      <c r="FZS101" s="116" t="s">
        <v>878</v>
      </c>
      <c r="FZT101" s="116" t="s">
        <v>878</v>
      </c>
      <c r="FZU101" s="116" t="s">
        <v>878</v>
      </c>
      <c r="FZV101" s="116" t="s">
        <v>878</v>
      </c>
      <c r="FZW101" s="116" t="s">
        <v>878</v>
      </c>
      <c r="FZX101" s="116" t="s">
        <v>878</v>
      </c>
      <c r="FZY101" s="116" t="s">
        <v>878</v>
      </c>
      <c r="FZZ101" s="116" t="s">
        <v>878</v>
      </c>
      <c r="GAA101" s="116" t="s">
        <v>878</v>
      </c>
      <c r="GAB101" s="116" t="s">
        <v>878</v>
      </c>
      <c r="GAC101" s="116" t="s">
        <v>878</v>
      </c>
      <c r="GAD101" s="116" t="s">
        <v>878</v>
      </c>
      <c r="GAE101" s="116" t="s">
        <v>878</v>
      </c>
      <c r="GAF101" s="116" t="s">
        <v>878</v>
      </c>
      <c r="GAG101" s="116" t="s">
        <v>878</v>
      </c>
      <c r="GAH101" s="116" t="s">
        <v>878</v>
      </c>
      <c r="GAI101" s="116" t="s">
        <v>878</v>
      </c>
      <c r="GAJ101" s="116" t="s">
        <v>878</v>
      </c>
      <c r="GAK101" s="116" t="s">
        <v>878</v>
      </c>
      <c r="GAL101" s="116" t="s">
        <v>878</v>
      </c>
      <c r="GAM101" s="116" t="s">
        <v>878</v>
      </c>
      <c r="GAN101" s="116" t="s">
        <v>878</v>
      </c>
      <c r="GAO101" s="116" t="s">
        <v>878</v>
      </c>
      <c r="GAP101" s="116" t="s">
        <v>878</v>
      </c>
      <c r="GAQ101" s="116" t="s">
        <v>878</v>
      </c>
      <c r="GAR101" s="116" t="s">
        <v>878</v>
      </c>
      <c r="GAS101" s="116" t="s">
        <v>878</v>
      </c>
      <c r="GAT101" s="116" t="s">
        <v>878</v>
      </c>
      <c r="GAU101" s="116" t="s">
        <v>878</v>
      </c>
      <c r="GAV101" s="116" t="s">
        <v>878</v>
      </c>
      <c r="GAW101" s="116" t="s">
        <v>878</v>
      </c>
      <c r="GAX101" s="116" t="s">
        <v>878</v>
      </c>
      <c r="GAY101" s="116" t="s">
        <v>878</v>
      </c>
      <c r="GAZ101" s="116" t="s">
        <v>878</v>
      </c>
      <c r="GBA101" s="116" t="s">
        <v>878</v>
      </c>
      <c r="GBB101" s="116" t="s">
        <v>878</v>
      </c>
      <c r="GBC101" s="116" t="s">
        <v>878</v>
      </c>
      <c r="GBD101" s="116" t="s">
        <v>878</v>
      </c>
      <c r="GBE101" s="116" t="s">
        <v>878</v>
      </c>
      <c r="GBF101" s="116" t="s">
        <v>878</v>
      </c>
      <c r="GBG101" s="116" t="s">
        <v>878</v>
      </c>
      <c r="GBH101" s="116" t="s">
        <v>878</v>
      </c>
      <c r="GBI101" s="116" t="s">
        <v>878</v>
      </c>
      <c r="GBJ101" s="116" t="s">
        <v>878</v>
      </c>
      <c r="GBK101" s="116" t="s">
        <v>878</v>
      </c>
      <c r="GBL101" s="116" t="s">
        <v>878</v>
      </c>
      <c r="GBM101" s="116" t="s">
        <v>878</v>
      </c>
      <c r="GBN101" s="116" t="s">
        <v>878</v>
      </c>
      <c r="GBO101" s="116" t="s">
        <v>878</v>
      </c>
      <c r="GBP101" s="116" t="s">
        <v>878</v>
      </c>
      <c r="GBQ101" s="116" t="s">
        <v>878</v>
      </c>
      <c r="GBR101" s="116" t="s">
        <v>878</v>
      </c>
      <c r="GBS101" s="116" t="s">
        <v>878</v>
      </c>
      <c r="GBT101" s="116" t="s">
        <v>878</v>
      </c>
      <c r="GBU101" s="116" t="s">
        <v>878</v>
      </c>
      <c r="GBV101" s="116" t="s">
        <v>878</v>
      </c>
      <c r="GBW101" s="116" t="s">
        <v>878</v>
      </c>
      <c r="GBX101" s="116" t="s">
        <v>878</v>
      </c>
      <c r="GBY101" s="116" t="s">
        <v>878</v>
      </c>
      <c r="GBZ101" s="116" t="s">
        <v>878</v>
      </c>
      <c r="GCA101" s="116" t="s">
        <v>878</v>
      </c>
      <c r="GCB101" s="116" t="s">
        <v>878</v>
      </c>
      <c r="GCC101" s="116" t="s">
        <v>878</v>
      </c>
      <c r="GCD101" s="116" t="s">
        <v>878</v>
      </c>
      <c r="GCE101" s="116" t="s">
        <v>878</v>
      </c>
      <c r="GCF101" s="116" t="s">
        <v>878</v>
      </c>
      <c r="GCG101" s="116" t="s">
        <v>878</v>
      </c>
      <c r="GCH101" s="116" t="s">
        <v>878</v>
      </c>
      <c r="GCI101" s="116" t="s">
        <v>878</v>
      </c>
      <c r="GCJ101" s="116" t="s">
        <v>878</v>
      </c>
      <c r="GCK101" s="116" t="s">
        <v>878</v>
      </c>
      <c r="GCL101" s="116" t="s">
        <v>878</v>
      </c>
      <c r="GCM101" s="116" t="s">
        <v>878</v>
      </c>
      <c r="GCN101" s="116" t="s">
        <v>878</v>
      </c>
      <c r="GCO101" s="116" t="s">
        <v>878</v>
      </c>
      <c r="GCP101" s="116" t="s">
        <v>878</v>
      </c>
      <c r="GCQ101" s="116" t="s">
        <v>878</v>
      </c>
      <c r="GCR101" s="116" t="s">
        <v>878</v>
      </c>
      <c r="GCS101" s="116" t="s">
        <v>878</v>
      </c>
      <c r="GCT101" s="116" t="s">
        <v>878</v>
      </c>
      <c r="GCU101" s="116" t="s">
        <v>878</v>
      </c>
      <c r="GCV101" s="116" t="s">
        <v>878</v>
      </c>
      <c r="GCW101" s="116" t="s">
        <v>878</v>
      </c>
      <c r="GCX101" s="116" t="s">
        <v>878</v>
      </c>
      <c r="GCY101" s="116" t="s">
        <v>878</v>
      </c>
      <c r="GCZ101" s="116" t="s">
        <v>878</v>
      </c>
      <c r="GDA101" s="116" t="s">
        <v>878</v>
      </c>
      <c r="GDB101" s="116" t="s">
        <v>878</v>
      </c>
      <c r="GDC101" s="116" t="s">
        <v>878</v>
      </c>
      <c r="GDD101" s="116" t="s">
        <v>878</v>
      </c>
      <c r="GDE101" s="116" t="s">
        <v>878</v>
      </c>
      <c r="GDF101" s="116" t="s">
        <v>878</v>
      </c>
      <c r="GDG101" s="116" t="s">
        <v>878</v>
      </c>
      <c r="GDH101" s="116" t="s">
        <v>878</v>
      </c>
      <c r="GDI101" s="116" t="s">
        <v>878</v>
      </c>
      <c r="GDJ101" s="116" t="s">
        <v>878</v>
      </c>
      <c r="GDK101" s="116" t="s">
        <v>878</v>
      </c>
      <c r="GDL101" s="116" t="s">
        <v>878</v>
      </c>
      <c r="GDM101" s="116" t="s">
        <v>878</v>
      </c>
      <c r="GDN101" s="116" t="s">
        <v>878</v>
      </c>
      <c r="GDO101" s="116" t="s">
        <v>878</v>
      </c>
      <c r="GDP101" s="116" t="s">
        <v>878</v>
      </c>
      <c r="GDQ101" s="116" t="s">
        <v>878</v>
      </c>
      <c r="GDR101" s="116" t="s">
        <v>878</v>
      </c>
      <c r="GDS101" s="116" t="s">
        <v>878</v>
      </c>
      <c r="GDT101" s="116" t="s">
        <v>878</v>
      </c>
      <c r="GDU101" s="116" t="s">
        <v>878</v>
      </c>
      <c r="GDV101" s="116" t="s">
        <v>878</v>
      </c>
      <c r="GDW101" s="116" t="s">
        <v>878</v>
      </c>
      <c r="GDX101" s="116" t="s">
        <v>878</v>
      </c>
      <c r="GDY101" s="116" t="s">
        <v>878</v>
      </c>
      <c r="GDZ101" s="116" t="s">
        <v>878</v>
      </c>
      <c r="GEA101" s="116" t="s">
        <v>878</v>
      </c>
      <c r="GEB101" s="116" t="s">
        <v>878</v>
      </c>
      <c r="GEC101" s="116" t="s">
        <v>878</v>
      </c>
      <c r="GED101" s="116" t="s">
        <v>878</v>
      </c>
      <c r="GEE101" s="116" t="s">
        <v>878</v>
      </c>
      <c r="GEF101" s="116" t="s">
        <v>878</v>
      </c>
      <c r="GEG101" s="116" t="s">
        <v>878</v>
      </c>
      <c r="GEH101" s="116" t="s">
        <v>878</v>
      </c>
      <c r="GEI101" s="116" t="s">
        <v>878</v>
      </c>
      <c r="GEJ101" s="116" t="s">
        <v>878</v>
      </c>
      <c r="GEK101" s="116" t="s">
        <v>878</v>
      </c>
      <c r="GEL101" s="116" t="s">
        <v>878</v>
      </c>
      <c r="GEM101" s="116" t="s">
        <v>878</v>
      </c>
      <c r="GEN101" s="116" t="s">
        <v>878</v>
      </c>
      <c r="GEO101" s="116" t="s">
        <v>878</v>
      </c>
      <c r="GEP101" s="116" t="s">
        <v>878</v>
      </c>
      <c r="GEQ101" s="116" t="s">
        <v>878</v>
      </c>
      <c r="GER101" s="116" t="s">
        <v>878</v>
      </c>
      <c r="GES101" s="116" t="s">
        <v>878</v>
      </c>
      <c r="GET101" s="116" t="s">
        <v>878</v>
      </c>
      <c r="GEU101" s="116" t="s">
        <v>878</v>
      </c>
      <c r="GEV101" s="116" t="s">
        <v>878</v>
      </c>
      <c r="GEW101" s="116" t="s">
        <v>878</v>
      </c>
      <c r="GEX101" s="116" t="s">
        <v>878</v>
      </c>
      <c r="GEY101" s="116" t="s">
        <v>878</v>
      </c>
      <c r="GEZ101" s="116" t="s">
        <v>878</v>
      </c>
      <c r="GFA101" s="116" t="s">
        <v>878</v>
      </c>
      <c r="GFB101" s="116" t="s">
        <v>878</v>
      </c>
      <c r="GFC101" s="116" t="s">
        <v>878</v>
      </c>
      <c r="GFD101" s="116" t="s">
        <v>878</v>
      </c>
      <c r="GFE101" s="116" t="s">
        <v>878</v>
      </c>
      <c r="GFF101" s="116" t="s">
        <v>878</v>
      </c>
      <c r="GFG101" s="116" t="s">
        <v>878</v>
      </c>
      <c r="GFH101" s="116" t="s">
        <v>878</v>
      </c>
      <c r="GFI101" s="116" t="s">
        <v>878</v>
      </c>
      <c r="GFJ101" s="116" t="s">
        <v>878</v>
      </c>
      <c r="GFK101" s="116" t="s">
        <v>878</v>
      </c>
      <c r="GFL101" s="116" t="s">
        <v>878</v>
      </c>
      <c r="GFM101" s="116" t="s">
        <v>878</v>
      </c>
      <c r="GFN101" s="116" t="s">
        <v>878</v>
      </c>
      <c r="GFO101" s="116" t="s">
        <v>878</v>
      </c>
      <c r="GFP101" s="116" t="s">
        <v>878</v>
      </c>
      <c r="GFQ101" s="116" t="s">
        <v>878</v>
      </c>
      <c r="GFR101" s="116" t="s">
        <v>878</v>
      </c>
      <c r="GFS101" s="116" t="s">
        <v>878</v>
      </c>
      <c r="GFT101" s="116" t="s">
        <v>878</v>
      </c>
      <c r="GFU101" s="116" t="s">
        <v>878</v>
      </c>
      <c r="GFV101" s="116" t="s">
        <v>878</v>
      </c>
      <c r="GFW101" s="116" t="s">
        <v>878</v>
      </c>
      <c r="GFX101" s="116" t="s">
        <v>878</v>
      </c>
      <c r="GFY101" s="116" t="s">
        <v>878</v>
      </c>
      <c r="GFZ101" s="116" t="s">
        <v>878</v>
      </c>
      <c r="GGA101" s="116" t="s">
        <v>878</v>
      </c>
      <c r="GGB101" s="116" t="s">
        <v>878</v>
      </c>
      <c r="GGC101" s="116" t="s">
        <v>878</v>
      </c>
      <c r="GGD101" s="116" t="s">
        <v>878</v>
      </c>
      <c r="GGE101" s="116" t="s">
        <v>878</v>
      </c>
      <c r="GGF101" s="116" t="s">
        <v>878</v>
      </c>
      <c r="GGG101" s="116" t="s">
        <v>878</v>
      </c>
      <c r="GGH101" s="116" t="s">
        <v>878</v>
      </c>
      <c r="GGI101" s="116" t="s">
        <v>878</v>
      </c>
      <c r="GGJ101" s="116" t="s">
        <v>878</v>
      </c>
      <c r="GGK101" s="116" t="s">
        <v>878</v>
      </c>
      <c r="GGL101" s="116" t="s">
        <v>878</v>
      </c>
      <c r="GGM101" s="116" t="s">
        <v>878</v>
      </c>
      <c r="GGN101" s="116" t="s">
        <v>878</v>
      </c>
      <c r="GGO101" s="116" t="s">
        <v>878</v>
      </c>
      <c r="GGP101" s="116" t="s">
        <v>878</v>
      </c>
      <c r="GGQ101" s="116" t="s">
        <v>878</v>
      </c>
      <c r="GGR101" s="116" t="s">
        <v>878</v>
      </c>
      <c r="GGS101" s="116" t="s">
        <v>878</v>
      </c>
      <c r="GGT101" s="116" t="s">
        <v>878</v>
      </c>
      <c r="GGU101" s="116" t="s">
        <v>878</v>
      </c>
      <c r="GGV101" s="116" t="s">
        <v>878</v>
      </c>
      <c r="GGW101" s="116" t="s">
        <v>878</v>
      </c>
      <c r="GGX101" s="116" t="s">
        <v>878</v>
      </c>
      <c r="GGY101" s="116" t="s">
        <v>878</v>
      </c>
      <c r="GGZ101" s="116" t="s">
        <v>878</v>
      </c>
      <c r="GHA101" s="116" t="s">
        <v>878</v>
      </c>
      <c r="GHB101" s="116" t="s">
        <v>878</v>
      </c>
      <c r="GHC101" s="116" t="s">
        <v>878</v>
      </c>
      <c r="GHD101" s="116" t="s">
        <v>878</v>
      </c>
      <c r="GHE101" s="116" t="s">
        <v>878</v>
      </c>
      <c r="GHF101" s="116" t="s">
        <v>878</v>
      </c>
      <c r="GHG101" s="116" t="s">
        <v>878</v>
      </c>
      <c r="GHH101" s="116" t="s">
        <v>878</v>
      </c>
      <c r="GHI101" s="116" t="s">
        <v>878</v>
      </c>
      <c r="GHJ101" s="116" t="s">
        <v>878</v>
      </c>
      <c r="GHK101" s="116" t="s">
        <v>878</v>
      </c>
      <c r="GHL101" s="116" t="s">
        <v>878</v>
      </c>
      <c r="GHM101" s="116" t="s">
        <v>878</v>
      </c>
      <c r="GHN101" s="116" t="s">
        <v>878</v>
      </c>
      <c r="GHO101" s="116" t="s">
        <v>878</v>
      </c>
      <c r="GHP101" s="116" t="s">
        <v>878</v>
      </c>
      <c r="GHQ101" s="116" t="s">
        <v>878</v>
      </c>
      <c r="GHR101" s="116" t="s">
        <v>878</v>
      </c>
      <c r="GHS101" s="116" t="s">
        <v>878</v>
      </c>
      <c r="GHT101" s="116" t="s">
        <v>878</v>
      </c>
      <c r="GHU101" s="116" t="s">
        <v>878</v>
      </c>
      <c r="GHV101" s="116" t="s">
        <v>878</v>
      </c>
      <c r="GHW101" s="116" t="s">
        <v>878</v>
      </c>
      <c r="GHX101" s="116" t="s">
        <v>878</v>
      </c>
      <c r="GHY101" s="116" t="s">
        <v>878</v>
      </c>
      <c r="GHZ101" s="116" t="s">
        <v>878</v>
      </c>
      <c r="GIA101" s="116" t="s">
        <v>878</v>
      </c>
      <c r="GIB101" s="116" t="s">
        <v>878</v>
      </c>
      <c r="GIC101" s="116" t="s">
        <v>878</v>
      </c>
      <c r="GID101" s="116" t="s">
        <v>878</v>
      </c>
      <c r="GIE101" s="116" t="s">
        <v>878</v>
      </c>
      <c r="GIF101" s="116" t="s">
        <v>878</v>
      </c>
      <c r="GIG101" s="116" t="s">
        <v>878</v>
      </c>
      <c r="GIH101" s="116" t="s">
        <v>878</v>
      </c>
      <c r="GII101" s="116" t="s">
        <v>878</v>
      </c>
      <c r="GIJ101" s="116" t="s">
        <v>878</v>
      </c>
      <c r="GIK101" s="116" t="s">
        <v>878</v>
      </c>
      <c r="GIL101" s="116" t="s">
        <v>878</v>
      </c>
      <c r="GIM101" s="116" t="s">
        <v>878</v>
      </c>
      <c r="GIN101" s="116" t="s">
        <v>878</v>
      </c>
      <c r="GIO101" s="116" t="s">
        <v>878</v>
      </c>
      <c r="GIP101" s="116" t="s">
        <v>878</v>
      </c>
      <c r="GIQ101" s="116" t="s">
        <v>878</v>
      </c>
      <c r="GIR101" s="116" t="s">
        <v>878</v>
      </c>
      <c r="GIS101" s="116" t="s">
        <v>878</v>
      </c>
      <c r="GIT101" s="116" t="s">
        <v>878</v>
      </c>
      <c r="GIU101" s="116" t="s">
        <v>878</v>
      </c>
      <c r="GIV101" s="116" t="s">
        <v>878</v>
      </c>
      <c r="GIW101" s="116" t="s">
        <v>878</v>
      </c>
      <c r="GIX101" s="116" t="s">
        <v>878</v>
      </c>
      <c r="GIY101" s="116" t="s">
        <v>878</v>
      </c>
      <c r="GIZ101" s="116" t="s">
        <v>878</v>
      </c>
      <c r="GJA101" s="116" t="s">
        <v>878</v>
      </c>
      <c r="GJB101" s="116" t="s">
        <v>878</v>
      </c>
      <c r="GJC101" s="116" t="s">
        <v>878</v>
      </c>
      <c r="GJD101" s="116" t="s">
        <v>878</v>
      </c>
      <c r="GJE101" s="116" t="s">
        <v>878</v>
      </c>
      <c r="GJF101" s="116" t="s">
        <v>878</v>
      </c>
      <c r="GJG101" s="116" t="s">
        <v>878</v>
      </c>
      <c r="GJH101" s="116" t="s">
        <v>878</v>
      </c>
      <c r="GJI101" s="116" t="s">
        <v>878</v>
      </c>
      <c r="GJJ101" s="116" t="s">
        <v>878</v>
      </c>
      <c r="GJK101" s="116" t="s">
        <v>878</v>
      </c>
      <c r="GJL101" s="116" t="s">
        <v>878</v>
      </c>
      <c r="GJM101" s="116" t="s">
        <v>878</v>
      </c>
      <c r="GJN101" s="116" t="s">
        <v>878</v>
      </c>
      <c r="GJO101" s="116" t="s">
        <v>878</v>
      </c>
      <c r="GJP101" s="116" t="s">
        <v>878</v>
      </c>
      <c r="GJQ101" s="116" t="s">
        <v>878</v>
      </c>
      <c r="GJR101" s="116" t="s">
        <v>878</v>
      </c>
      <c r="GJS101" s="116" t="s">
        <v>878</v>
      </c>
      <c r="GJT101" s="116" t="s">
        <v>878</v>
      </c>
      <c r="GJU101" s="116" t="s">
        <v>878</v>
      </c>
      <c r="GJV101" s="116" t="s">
        <v>878</v>
      </c>
      <c r="GJW101" s="116" t="s">
        <v>878</v>
      </c>
      <c r="GJX101" s="116" t="s">
        <v>878</v>
      </c>
      <c r="GJY101" s="116" t="s">
        <v>878</v>
      </c>
      <c r="GJZ101" s="116" t="s">
        <v>878</v>
      </c>
      <c r="GKA101" s="116" t="s">
        <v>878</v>
      </c>
      <c r="GKB101" s="116" t="s">
        <v>878</v>
      </c>
      <c r="GKC101" s="116" t="s">
        <v>878</v>
      </c>
      <c r="GKD101" s="116" t="s">
        <v>878</v>
      </c>
      <c r="GKE101" s="116" t="s">
        <v>878</v>
      </c>
      <c r="GKF101" s="116" t="s">
        <v>878</v>
      </c>
      <c r="GKG101" s="116" t="s">
        <v>878</v>
      </c>
      <c r="GKH101" s="116" t="s">
        <v>878</v>
      </c>
      <c r="GKI101" s="116" t="s">
        <v>878</v>
      </c>
      <c r="GKJ101" s="116" t="s">
        <v>878</v>
      </c>
      <c r="GKK101" s="116" t="s">
        <v>878</v>
      </c>
      <c r="GKL101" s="116" t="s">
        <v>878</v>
      </c>
      <c r="GKM101" s="116" t="s">
        <v>878</v>
      </c>
      <c r="GKN101" s="116" t="s">
        <v>878</v>
      </c>
      <c r="GKO101" s="116" t="s">
        <v>878</v>
      </c>
      <c r="GKP101" s="116" t="s">
        <v>878</v>
      </c>
      <c r="GKQ101" s="116" t="s">
        <v>878</v>
      </c>
      <c r="GKR101" s="116" t="s">
        <v>878</v>
      </c>
      <c r="GKS101" s="116" t="s">
        <v>878</v>
      </c>
      <c r="GKT101" s="116" t="s">
        <v>878</v>
      </c>
      <c r="GKU101" s="116" t="s">
        <v>878</v>
      </c>
      <c r="GKV101" s="116" t="s">
        <v>878</v>
      </c>
      <c r="GKW101" s="116" t="s">
        <v>878</v>
      </c>
      <c r="GKX101" s="116" t="s">
        <v>878</v>
      </c>
      <c r="GKY101" s="116" t="s">
        <v>878</v>
      </c>
      <c r="GKZ101" s="116" t="s">
        <v>878</v>
      </c>
      <c r="GLA101" s="116" t="s">
        <v>878</v>
      </c>
      <c r="GLB101" s="116" t="s">
        <v>878</v>
      </c>
      <c r="GLC101" s="116" t="s">
        <v>878</v>
      </c>
      <c r="GLD101" s="116" t="s">
        <v>878</v>
      </c>
      <c r="GLE101" s="116" t="s">
        <v>878</v>
      </c>
      <c r="GLF101" s="116" t="s">
        <v>878</v>
      </c>
      <c r="GLG101" s="116" t="s">
        <v>878</v>
      </c>
      <c r="GLH101" s="116" t="s">
        <v>878</v>
      </c>
      <c r="GLI101" s="116" t="s">
        <v>878</v>
      </c>
      <c r="GLJ101" s="116" t="s">
        <v>878</v>
      </c>
      <c r="GLK101" s="116" t="s">
        <v>878</v>
      </c>
      <c r="GLL101" s="116" t="s">
        <v>878</v>
      </c>
      <c r="GLM101" s="116" t="s">
        <v>878</v>
      </c>
      <c r="GLN101" s="116" t="s">
        <v>878</v>
      </c>
      <c r="GLO101" s="116" t="s">
        <v>878</v>
      </c>
      <c r="GLP101" s="116" t="s">
        <v>878</v>
      </c>
      <c r="GLQ101" s="116" t="s">
        <v>878</v>
      </c>
      <c r="GLR101" s="116" t="s">
        <v>878</v>
      </c>
      <c r="GLS101" s="116" t="s">
        <v>878</v>
      </c>
      <c r="GLT101" s="116" t="s">
        <v>878</v>
      </c>
      <c r="GLU101" s="116" t="s">
        <v>878</v>
      </c>
      <c r="GLV101" s="116" t="s">
        <v>878</v>
      </c>
      <c r="GLW101" s="116" t="s">
        <v>878</v>
      </c>
      <c r="GLX101" s="116" t="s">
        <v>878</v>
      </c>
      <c r="GLY101" s="116" t="s">
        <v>878</v>
      </c>
      <c r="GLZ101" s="116" t="s">
        <v>878</v>
      </c>
      <c r="GMA101" s="116" t="s">
        <v>878</v>
      </c>
      <c r="GMB101" s="116" t="s">
        <v>878</v>
      </c>
      <c r="GMC101" s="116" t="s">
        <v>878</v>
      </c>
      <c r="GMD101" s="116" t="s">
        <v>878</v>
      </c>
      <c r="GME101" s="116" t="s">
        <v>878</v>
      </c>
      <c r="GMF101" s="116" t="s">
        <v>878</v>
      </c>
      <c r="GMG101" s="116" t="s">
        <v>878</v>
      </c>
      <c r="GMH101" s="116" t="s">
        <v>878</v>
      </c>
      <c r="GMI101" s="116" t="s">
        <v>878</v>
      </c>
      <c r="GMJ101" s="116" t="s">
        <v>878</v>
      </c>
      <c r="GMK101" s="116" t="s">
        <v>878</v>
      </c>
      <c r="GML101" s="116" t="s">
        <v>878</v>
      </c>
      <c r="GMM101" s="116" t="s">
        <v>878</v>
      </c>
      <c r="GMN101" s="116" t="s">
        <v>878</v>
      </c>
      <c r="GMO101" s="116" t="s">
        <v>878</v>
      </c>
      <c r="GMP101" s="116" t="s">
        <v>878</v>
      </c>
      <c r="GMQ101" s="116" t="s">
        <v>878</v>
      </c>
      <c r="GMR101" s="116" t="s">
        <v>878</v>
      </c>
      <c r="GMS101" s="116" t="s">
        <v>878</v>
      </c>
      <c r="GMT101" s="116" t="s">
        <v>878</v>
      </c>
      <c r="GMU101" s="116" t="s">
        <v>878</v>
      </c>
      <c r="GMV101" s="116" t="s">
        <v>878</v>
      </c>
      <c r="GMW101" s="116" t="s">
        <v>878</v>
      </c>
      <c r="GMX101" s="116" t="s">
        <v>878</v>
      </c>
      <c r="GMY101" s="116" t="s">
        <v>878</v>
      </c>
      <c r="GMZ101" s="116" t="s">
        <v>878</v>
      </c>
      <c r="GNA101" s="116" t="s">
        <v>878</v>
      </c>
      <c r="GNB101" s="116" t="s">
        <v>878</v>
      </c>
      <c r="GNC101" s="116" t="s">
        <v>878</v>
      </c>
      <c r="GND101" s="116" t="s">
        <v>878</v>
      </c>
      <c r="GNE101" s="116" t="s">
        <v>878</v>
      </c>
      <c r="GNF101" s="116" t="s">
        <v>878</v>
      </c>
      <c r="GNG101" s="116" t="s">
        <v>878</v>
      </c>
      <c r="GNH101" s="116" t="s">
        <v>878</v>
      </c>
      <c r="GNI101" s="116" t="s">
        <v>878</v>
      </c>
      <c r="GNJ101" s="116" t="s">
        <v>878</v>
      </c>
      <c r="GNK101" s="116" t="s">
        <v>878</v>
      </c>
      <c r="GNL101" s="116" t="s">
        <v>878</v>
      </c>
      <c r="GNM101" s="116" t="s">
        <v>878</v>
      </c>
      <c r="GNN101" s="116" t="s">
        <v>878</v>
      </c>
      <c r="GNO101" s="116" t="s">
        <v>878</v>
      </c>
      <c r="GNP101" s="116" t="s">
        <v>878</v>
      </c>
      <c r="GNQ101" s="116" t="s">
        <v>878</v>
      </c>
      <c r="GNR101" s="116" t="s">
        <v>878</v>
      </c>
      <c r="GNS101" s="116" t="s">
        <v>878</v>
      </c>
      <c r="GNT101" s="116" t="s">
        <v>878</v>
      </c>
      <c r="GNU101" s="116" t="s">
        <v>878</v>
      </c>
      <c r="GNV101" s="116" t="s">
        <v>878</v>
      </c>
      <c r="GNW101" s="116" t="s">
        <v>878</v>
      </c>
      <c r="GNX101" s="116" t="s">
        <v>878</v>
      </c>
      <c r="GNY101" s="116" t="s">
        <v>878</v>
      </c>
      <c r="GNZ101" s="116" t="s">
        <v>878</v>
      </c>
      <c r="GOA101" s="116" t="s">
        <v>878</v>
      </c>
      <c r="GOB101" s="116" t="s">
        <v>878</v>
      </c>
      <c r="GOC101" s="116" t="s">
        <v>878</v>
      </c>
      <c r="GOD101" s="116" t="s">
        <v>878</v>
      </c>
      <c r="GOE101" s="116" t="s">
        <v>878</v>
      </c>
      <c r="GOF101" s="116" t="s">
        <v>878</v>
      </c>
      <c r="GOG101" s="116" t="s">
        <v>878</v>
      </c>
      <c r="GOH101" s="116" t="s">
        <v>878</v>
      </c>
      <c r="GOI101" s="116" t="s">
        <v>878</v>
      </c>
      <c r="GOJ101" s="116" t="s">
        <v>878</v>
      </c>
      <c r="GOK101" s="116" t="s">
        <v>878</v>
      </c>
      <c r="GOL101" s="116" t="s">
        <v>878</v>
      </c>
      <c r="GOM101" s="116" t="s">
        <v>878</v>
      </c>
      <c r="GON101" s="116" t="s">
        <v>878</v>
      </c>
      <c r="GOO101" s="116" t="s">
        <v>878</v>
      </c>
      <c r="GOP101" s="116" t="s">
        <v>878</v>
      </c>
      <c r="GOQ101" s="116" t="s">
        <v>878</v>
      </c>
      <c r="GOR101" s="116" t="s">
        <v>878</v>
      </c>
      <c r="GOS101" s="116" t="s">
        <v>878</v>
      </c>
      <c r="GOT101" s="116" t="s">
        <v>878</v>
      </c>
      <c r="GOU101" s="116" t="s">
        <v>878</v>
      </c>
      <c r="GOV101" s="116" t="s">
        <v>878</v>
      </c>
      <c r="GOW101" s="116" t="s">
        <v>878</v>
      </c>
      <c r="GOX101" s="116" t="s">
        <v>878</v>
      </c>
      <c r="GOY101" s="116" t="s">
        <v>878</v>
      </c>
      <c r="GOZ101" s="116" t="s">
        <v>878</v>
      </c>
      <c r="GPA101" s="116" t="s">
        <v>878</v>
      </c>
      <c r="GPB101" s="116" t="s">
        <v>878</v>
      </c>
      <c r="GPC101" s="116" t="s">
        <v>878</v>
      </c>
      <c r="GPD101" s="116" t="s">
        <v>878</v>
      </c>
      <c r="GPE101" s="116" t="s">
        <v>878</v>
      </c>
      <c r="GPF101" s="116" t="s">
        <v>878</v>
      </c>
      <c r="GPG101" s="116" t="s">
        <v>878</v>
      </c>
      <c r="GPH101" s="116" t="s">
        <v>878</v>
      </c>
      <c r="GPI101" s="116" t="s">
        <v>878</v>
      </c>
      <c r="GPJ101" s="116" t="s">
        <v>878</v>
      </c>
      <c r="GPK101" s="116" t="s">
        <v>878</v>
      </c>
      <c r="GPL101" s="116" t="s">
        <v>878</v>
      </c>
      <c r="GPM101" s="116" t="s">
        <v>878</v>
      </c>
      <c r="GPN101" s="116" t="s">
        <v>878</v>
      </c>
      <c r="GPO101" s="116" t="s">
        <v>878</v>
      </c>
      <c r="GPP101" s="116" t="s">
        <v>878</v>
      </c>
      <c r="GPQ101" s="116" t="s">
        <v>878</v>
      </c>
      <c r="GPR101" s="116" t="s">
        <v>878</v>
      </c>
      <c r="GPS101" s="116" t="s">
        <v>878</v>
      </c>
      <c r="GPT101" s="116" t="s">
        <v>878</v>
      </c>
      <c r="GPU101" s="116" t="s">
        <v>878</v>
      </c>
      <c r="GPV101" s="116" t="s">
        <v>878</v>
      </c>
      <c r="GPW101" s="116" t="s">
        <v>878</v>
      </c>
      <c r="GPX101" s="116" t="s">
        <v>878</v>
      </c>
      <c r="GPY101" s="116" t="s">
        <v>878</v>
      </c>
      <c r="GPZ101" s="116" t="s">
        <v>878</v>
      </c>
      <c r="GQA101" s="116" t="s">
        <v>878</v>
      </c>
      <c r="GQB101" s="116" t="s">
        <v>878</v>
      </c>
      <c r="GQC101" s="116" t="s">
        <v>878</v>
      </c>
      <c r="GQD101" s="116" t="s">
        <v>878</v>
      </c>
      <c r="GQE101" s="116" t="s">
        <v>878</v>
      </c>
      <c r="GQF101" s="116" t="s">
        <v>878</v>
      </c>
      <c r="GQG101" s="116" t="s">
        <v>878</v>
      </c>
      <c r="GQH101" s="116" t="s">
        <v>878</v>
      </c>
      <c r="GQI101" s="116" t="s">
        <v>878</v>
      </c>
      <c r="GQJ101" s="116" t="s">
        <v>878</v>
      </c>
      <c r="GQK101" s="116" t="s">
        <v>878</v>
      </c>
      <c r="GQL101" s="116" t="s">
        <v>878</v>
      </c>
      <c r="GQM101" s="116" t="s">
        <v>878</v>
      </c>
      <c r="GQN101" s="116" t="s">
        <v>878</v>
      </c>
      <c r="GQO101" s="116" t="s">
        <v>878</v>
      </c>
      <c r="GQP101" s="116" t="s">
        <v>878</v>
      </c>
      <c r="GQQ101" s="116" t="s">
        <v>878</v>
      </c>
      <c r="GQR101" s="116" t="s">
        <v>878</v>
      </c>
      <c r="GQS101" s="116" t="s">
        <v>878</v>
      </c>
      <c r="GQT101" s="116" t="s">
        <v>878</v>
      </c>
      <c r="GQU101" s="116" t="s">
        <v>878</v>
      </c>
      <c r="GQV101" s="116" t="s">
        <v>878</v>
      </c>
      <c r="GQW101" s="116" t="s">
        <v>878</v>
      </c>
      <c r="GQX101" s="116" t="s">
        <v>878</v>
      </c>
      <c r="GQY101" s="116" t="s">
        <v>878</v>
      </c>
      <c r="GQZ101" s="116" t="s">
        <v>878</v>
      </c>
      <c r="GRA101" s="116" t="s">
        <v>878</v>
      </c>
      <c r="GRB101" s="116" t="s">
        <v>878</v>
      </c>
      <c r="GRC101" s="116" t="s">
        <v>878</v>
      </c>
      <c r="GRD101" s="116" t="s">
        <v>878</v>
      </c>
      <c r="GRE101" s="116" t="s">
        <v>878</v>
      </c>
      <c r="GRF101" s="116" t="s">
        <v>878</v>
      </c>
      <c r="GRG101" s="116" t="s">
        <v>878</v>
      </c>
      <c r="GRH101" s="116" t="s">
        <v>878</v>
      </c>
      <c r="GRI101" s="116" t="s">
        <v>878</v>
      </c>
      <c r="GRJ101" s="116" t="s">
        <v>878</v>
      </c>
      <c r="GRK101" s="116" t="s">
        <v>878</v>
      </c>
      <c r="GRL101" s="116" t="s">
        <v>878</v>
      </c>
      <c r="GRM101" s="116" t="s">
        <v>878</v>
      </c>
      <c r="GRN101" s="116" t="s">
        <v>878</v>
      </c>
      <c r="GRO101" s="116" t="s">
        <v>878</v>
      </c>
      <c r="GRP101" s="116" t="s">
        <v>878</v>
      </c>
      <c r="GRQ101" s="116" t="s">
        <v>878</v>
      </c>
      <c r="GRR101" s="116" t="s">
        <v>878</v>
      </c>
      <c r="GRS101" s="116" t="s">
        <v>878</v>
      </c>
      <c r="GRT101" s="116" t="s">
        <v>878</v>
      </c>
      <c r="GRU101" s="116" t="s">
        <v>878</v>
      </c>
      <c r="GRV101" s="116" t="s">
        <v>878</v>
      </c>
      <c r="GRW101" s="116" t="s">
        <v>878</v>
      </c>
      <c r="GRX101" s="116" t="s">
        <v>878</v>
      </c>
      <c r="GRY101" s="116" t="s">
        <v>878</v>
      </c>
      <c r="GRZ101" s="116" t="s">
        <v>878</v>
      </c>
      <c r="GSA101" s="116" t="s">
        <v>878</v>
      </c>
      <c r="GSB101" s="116" t="s">
        <v>878</v>
      </c>
      <c r="GSC101" s="116" t="s">
        <v>878</v>
      </c>
      <c r="GSD101" s="116" t="s">
        <v>878</v>
      </c>
      <c r="GSE101" s="116" t="s">
        <v>878</v>
      </c>
      <c r="GSF101" s="116" t="s">
        <v>878</v>
      </c>
      <c r="GSG101" s="116" t="s">
        <v>878</v>
      </c>
      <c r="GSH101" s="116" t="s">
        <v>878</v>
      </c>
      <c r="GSI101" s="116" t="s">
        <v>878</v>
      </c>
      <c r="GSJ101" s="116" t="s">
        <v>878</v>
      </c>
      <c r="GSK101" s="116" t="s">
        <v>878</v>
      </c>
      <c r="GSL101" s="116" t="s">
        <v>878</v>
      </c>
      <c r="GSM101" s="116" t="s">
        <v>878</v>
      </c>
      <c r="GSN101" s="116" t="s">
        <v>878</v>
      </c>
      <c r="GSO101" s="116" t="s">
        <v>878</v>
      </c>
      <c r="GSP101" s="116" t="s">
        <v>878</v>
      </c>
      <c r="GSQ101" s="116" t="s">
        <v>878</v>
      </c>
      <c r="GSR101" s="116" t="s">
        <v>878</v>
      </c>
      <c r="GSS101" s="116" t="s">
        <v>878</v>
      </c>
      <c r="GST101" s="116" t="s">
        <v>878</v>
      </c>
      <c r="GSU101" s="116" t="s">
        <v>878</v>
      </c>
      <c r="GSV101" s="116" t="s">
        <v>878</v>
      </c>
      <c r="GSW101" s="116" t="s">
        <v>878</v>
      </c>
      <c r="GSX101" s="116" t="s">
        <v>878</v>
      </c>
      <c r="GSY101" s="116" t="s">
        <v>878</v>
      </c>
      <c r="GSZ101" s="116" t="s">
        <v>878</v>
      </c>
      <c r="GTA101" s="116" t="s">
        <v>878</v>
      </c>
      <c r="GTB101" s="116" t="s">
        <v>878</v>
      </c>
      <c r="GTC101" s="116" t="s">
        <v>878</v>
      </c>
      <c r="GTD101" s="116" t="s">
        <v>878</v>
      </c>
      <c r="GTE101" s="116" t="s">
        <v>878</v>
      </c>
      <c r="GTF101" s="116" t="s">
        <v>878</v>
      </c>
      <c r="GTG101" s="116" t="s">
        <v>878</v>
      </c>
      <c r="GTH101" s="116" t="s">
        <v>878</v>
      </c>
      <c r="GTI101" s="116" t="s">
        <v>878</v>
      </c>
      <c r="GTJ101" s="116" t="s">
        <v>878</v>
      </c>
      <c r="GTK101" s="116" t="s">
        <v>878</v>
      </c>
      <c r="GTL101" s="116" t="s">
        <v>878</v>
      </c>
      <c r="GTM101" s="116" t="s">
        <v>878</v>
      </c>
      <c r="GTN101" s="116" t="s">
        <v>878</v>
      </c>
      <c r="GTO101" s="116" t="s">
        <v>878</v>
      </c>
      <c r="GTP101" s="116" t="s">
        <v>878</v>
      </c>
      <c r="GTQ101" s="116" t="s">
        <v>878</v>
      </c>
      <c r="GTR101" s="116" t="s">
        <v>878</v>
      </c>
      <c r="GTS101" s="116" t="s">
        <v>878</v>
      </c>
      <c r="GTT101" s="116" t="s">
        <v>878</v>
      </c>
      <c r="GTU101" s="116" t="s">
        <v>878</v>
      </c>
      <c r="GTV101" s="116" t="s">
        <v>878</v>
      </c>
      <c r="GTW101" s="116" t="s">
        <v>878</v>
      </c>
      <c r="GTX101" s="116" t="s">
        <v>878</v>
      </c>
      <c r="GTY101" s="116" t="s">
        <v>878</v>
      </c>
      <c r="GTZ101" s="116" t="s">
        <v>878</v>
      </c>
      <c r="GUA101" s="116" t="s">
        <v>878</v>
      </c>
      <c r="GUB101" s="116" t="s">
        <v>878</v>
      </c>
      <c r="GUC101" s="116" t="s">
        <v>878</v>
      </c>
      <c r="GUD101" s="116" t="s">
        <v>878</v>
      </c>
      <c r="GUE101" s="116" t="s">
        <v>878</v>
      </c>
      <c r="GUF101" s="116" t="s">
        <v>878</v>
      </c>
      <c r="GUG101" s="116" t="s">
        <v>878</v>
      </c>
      <c r="GUH101" s="116" t="s">
        <v>878</v>
      </c>
      <c r="GUI101" s="116" t="s">
        <v>878</v>
      </c>
      <c r="GUJ101" s="116" t="s">
        <v>878</v>
      </c>
      <c r="GUK101" s="116" t="s">
        <v>878</v>
      </c>
      <c r="GUL101" s="116" t="s">
        <v>878</v>
      </c>
      <c r="GUM101" s="116" t="s">
        <v>878</v>
      </c>
      <c r="GUN101" s="116" t="s">
        <v>878</v>
      </c>
      <c r="GUO101" s="116" t="s">
        <v>878</v>
      </c>
      <c r="GUP101" s="116" t="s">
        <v>878</v>
      </c>
      <c r="GUQ101" s="116" t="s">
        <v>878</v>
      </c>
      <c r="GUR101" s="116" t="s">
        <v>878</v>
      </c>
      <c r="GUS101" s="116" t="s">
        <v>878</v>
      </c>
      <c r="GUT101" s="116" t="s">
        <v>878</v>
      </c>
      <c r="GUU101" s="116" t="s">
        <v>878</v>
      </c>
      <c r="GUV101" s="116" t="s">
        <v>878</v>
      </c>
      <c r="GUW101" s="116" t="s">
        <v>878</v>
      </c>
      <c r="GUX101" s="116" t="s">
        <v>878</v>
      </c>
      <c r="GUY101" s="116" t="s">
        <v>878</v>
      </c>
      <c r="GUZ101" s="116" t="s">
        <v>878</v>
      </c>
      <c r="GVA101" s="116" t="s">
        <v>878</v>
      </c>
      <c r="GVB101" s="116" t="s">
        <v>878</v>
      </c>
      <c r="GVC101" s="116" t="s">
        <v>878</v>
      </c>
      <c r="GVD101" s="116" t="s">
        <v>878</v>
      </c>
      <c r="GVE101" s="116" t="s">
        <v>878</v>
      </c>
      <c r="GVF101" s="116" t="s">
        <v>878</v>
      </c>
      <c r="GVG101" s="116" t="s">
        <v>878</v>
      </c>
      <c r="GVH101" s="116" t="s">
        <v>878</v>
      </c>
      <c r="GVI101" s="116" t="s">
        <v>878</v>
      </c>
      <c r="GVJ101" s="116" t="s">
        <v>878</v>
      </c>
      <c r="GVK101" s="116" t="s">
        <v>878</v>
      </c>
      <c r="GVL101" s="116" t="s">
        <v>878</v>
      </c>
      <c r="GVM101" s="116" t="s">
        <v>878</v>
      </c>
      <c r="GVN101" s="116" t="s">
        <v>878</v>
      </c>
      <c r="GVO101" s="116" t="s">
        <v>878</v>
      </c>
      <c r="GVP101" s="116" t="s">
        <v>878</v>
      </c>
      <c r="GVQ101" s="116" t="s">
        <v>878</v>
      </c>
      <c r="GVR101" s="116" t="s">
        <v>878</v>
      </c>
      <c r="GVS101" s="116" t="s">
        <v>878</v>
      </c>
      <c r="GVT101" s="116" t="s">
        <v>878</v>
      </c>
      <c r="GVU101" s="116" t="s">
        <v>878</v>
      </c>
      <c r="GVV101" s="116" t="s">
        <v>878</v>
      </c>
      <c r="GVW101" s="116" t="s">
        <v>878</v>
      </c>
      <c r="GVX101" s="116" t="s">
        <v>878</v>
      </c>
      <c r="GVY101" s="116" t="s">
        <v>878</v>
      </c>
      <c r="GVZ101" s="116" t="s">
        <v>878</v>
      </c>
      <c r="GWA101" s="116" t="s">
        <v>878</v>
      </c>
      <c r="GWB101" s="116" t="s">
        <v>878</v>
      </c>
      <c r="GWC101" s="116" t="s">
        <v>878</v>
      </c>
      <c r="GWD101" s="116" t="s">
        <v>878</v>
      </c>
      <c r="GWE101" s="116" t="s">
        <v>878</v>
      </c>
      <c r="GWF101" s="116" t="s">
        <v>878</v>
      </c>
      <c r="GWG101" s="116" t="s">
        <v>878</v>
      </c>
      <c r="GWH101" s="116" t="s">
        <v>878</v>
      </c>
      <c r="GWI101" s="116" t="s">
        <v>878</v>
      </c>
      <c r="GWJ101" s="116" t="s">
        <v>878</v>
      </c>
      <c r="GWK101" s="116" t="s">
        <v>878</v>
      </c>
      <c r="GWL101" s="116" t="s">
        <v>878</v>
      </c>
      <c r="GWM101" s="116" t="s">
        <v>878</v>
      </c>
      <c r="GWN101" s="116" t="s">
        <v>878</v>
      </c>
      <c r="GWO101" s="116" t="s">
        <v>878</v>
      </c>
      <c r="GWP101" s="116" t="s">
        <v>878</v>
      </c>
      <c r="GWQ101" s="116" t="s">
        <v>878</v>
      </c>
      <c r="GWR101" s="116" t="s">
        <v>878</v>
      </c>
      <c r="GWS101" s="116" t="s">
        <v>878</v>
      </c>
      <c r="GWT101" s="116" t="s">
        <v>878</v>
      </c>
      <c r="GWU101" s="116" t="s">
        <v>878</v>
      </c>
      <c r="GWV101" s="116" t="s">
        <v>878</v>
      </c>
      <c r="GWW101" s="116" t="s">
        <v>878</v>
      </c>
      <c r="GWX101" s="116" t="s">
        <v>878</v>
      </c>
      <c r="GWY101" s="116" t="s">
        <v>878</v>
      </c>
      <c r="GWZ101" s="116" t="s">
        <v>878</v>
      </c>
      <c r="GXA101" s="116" t="s">
        <v>878</v>
      </c>
      <c r="GXB101" s="116" t="s">
        <v>878</v>
      </c>
      <c r="GXC101" s="116" t="s">
        <v>878</v>
      </c>
      <c r="GXD101" s="116" t="s">
        <v>878</v>
      </c>
      <c r="GXE101" s="116" t="s">
        <v>878</v>
      </c>
      <c r="GXF101" s="116" t="s">
        <v>878</v>
      </c>
      <c r="GXG101" s="116" t="s">
        <v>878</v>
      </c>
      <c r="GXH101" s="116" t="s">
        <v>878</v>
      </c>
      <c r="GXI101" s="116" t="s">
        <v>878</v>
      </c>
      <c r="GXJ101" s="116" t="s">
        <v>878</v>
      </c>
      <c r="GXK101" s="116" t="s">
        <v>878</v>
      </c>
      <c r="GXL101" s="116" t="s">
        <v>878</v>
      </c>
      <c r="GXM101" s="116" t="s">
        <v>878</v>
      </c>
      <c r="GXN101" s="116" t="s">
        <v>878</v>
      </c>
      <c r="GXO101" s="116" t="s">
        <v>878</v>
      </c>
      <c r="GXP101" s="116" t="s">
        <v>878</v>
      </c>
      <c r="GXQ101" s="116" t="s">
        <v>878</v>
      </c>
      <c r="GXR101" s="116" t="s">
        <v>878</v>
      </c>
      <c r="GXS101" s="116" t="s">
        <v>878</v>
      </c>
      <c r="GXT101" s="116" t="s">
        <v>878</v>
      </c>
      <c r="GXU101" s="116" t="s">
        <v>878</v>
      </c>
      <c r="GXV101" s="116" t="s">
        <v>878</v>
      </c>
      <c r="GXW101" s="116" t="s">
        <v>878</v>
      </c>
      <c r="GXX101" s="116" t="s">
        <v>878</v>
      </c>
      <c r="GXY101" s="116" t="s">
        <v>878</v>
      </c>
      <c r="GXZ101" s="116" t="s">
        <v>878</v>
      </c>
      <c r="GYA101" s="116" t="s">
        <v>878</v>
      </c>
      <c r="GYB101" s="116" t="s">
        <v>878</v>
      </c>
      <c r="GYC101" s="116" t="s">
        <v>878</v>
      </c>
      <c r="GYD101" s="116" t="s">
        <v>878</v>
      </c>
      <c r="GYE101" s="116" t="s">
        <v>878</v>
      </c>
      <c r="GYF101" s="116" t="s">
        <v>878</v>
      </c>
      <c r="GYG101" s="116" t="s">
        <v>878</v>
      </c>
      <c r="GYH101" s="116" t="s">
        <v>878</v>
      </c>
      <c r="GYI101" s="116" t="s">
        <v>878</v>
      </c>
      <c r="GYJ101" s="116" t="s">
        <v>878</v>
      </c>
      <c r="GYK101" s="116" t="s">
        <v>878</v>
      </c>
      <c r="GYL101" s="116" t="s">
        <v>878</v>
      </c>
      <c r="GYM101" s="116" t="s">
        <v>878</v>
      </c>
      <c r="GYN101" s="116" t="s">
        <v>878</v>
      </c>
      <c r="GYO101" s="116" t="s">
        <v>878</v>
      </c>
      <c r="GYP101" s="116" t="s">
        <v>878</v>
      </c>
      <c r="GYQ101" s="116" t="s">
        <v>878</v>
      </c>
      <c r="GYR101" s="116" t="s">
        <v>878</v>
      </c>
      <c r="GYS101" s="116" t="s">
        <v>878</v>
      </c>
      <c r="GYT101" s="116" t="s">
        <v>878</v>
      </c>
      <c r="GYU101" s="116" t="s">
        <v>878</v>
      </c>
      <c r="GYV101" s="116" t="s">
        <v>878</v>
      </c>
      <c r="GYW101" s="116" t="s">
        <v>878</v>
      </c>
      <c r="GYX101" s="116" t="s">
        <v>878</v>
      </c>
      <c r="GYY101" s="116" t="s">
        <v>878</v>
      </c>
      <c r="GYZ101" s="116" t="s">
        <v>878</v>
      </c>
      <c r="GZA101" s="116" t="s">
        <v>878</v>
      </c>
      <c r="GZB101" s="116" t="s">
        <v>878</v>
      </c>
      <c r="GZC101" s="116" t="s">
        <v>878</v>
      </c>
      <c r="GZD101" s="116" t="s">
        <v>878</v>
      </c>
      <c r="GZE101" s="116" t="s">
        <v>878</v>
      </c>
      <c r="GZF101" s="116" t="s">
        <v>878</v>
      </c>
      <c r="GZG101" s="116" t="s">
        <v>878</v>
      </c>
      <c r="GZH101" s="116" t="s">
        <v>878</v>
      </c>
      <c r="GZI101" s="116" t="s">
        <v>878</v>
      </c>
      <c r="GZJ101" s="116" t="s">
        <v>878</v>
      </c>
      <c r="GZK101" s="116" t="s">
        <v>878</v>
      </c>
      <c r="GZL101" s="116" t="s">
        <v>878</v>
      </c>
      <c r="GZM101" s="116" t="s">
        <v>878</v>
      </c>
      <c r="GZN101" s="116" t="s">
        <v>878</v>
      </c>
      <c r="GZO101" s="116" t="s">
        <v>878</v>
      </c>
      <c r="GZP101" s="116" t="s">
        <v>878</v>
      </c>
      <c r="GZQ101" s="116" t="s">
        <v>878</v>
      </c>
      <c r="GZR101" s="116" t="s">
        <v>878</v>
      </c>
      <c r="GZS101" s="116" t="s">
        <v>878</v>
      </c>
      <c r="GZT101" s="116" t="s">
        <v>878</v>
      </c>
      <c r="GZU101" s="116" t="s">
        <v>878</v>
      </c>
      <c r="GZV101" s="116" t="s">
        <v>878</v>
      </c>
      <c r="GZW101" s="116" t="s">
        <v>878</v>
      </c>
      <c r="GZX101" s="116" t="s">
        <v>878</v>
      </c>
      <c r="GZY101" s="116" t="s">
        <v>878</v>
      </c>
      <c r="GZZ101" s="116" t="s">
        <v>878</v>
      </c>
      <c r="HAA101" s="116" t="s">
        <v>878</v>
      </c>
      <c r="HAB101" s="116" t="s">
        <v>878</v>
      </c>
      <c r="HAC101" s="116" t="s">
        <v>878</v>
      </c>
      <c r="HAD101" s="116" t="s">
        <v>878</v>
      </c>
      <c r="HAE101" s="116" t="s">
        <v>878</v>
      </c>
      <c r="HAF101" s="116" t="s">
        <v>878</v>
      </c>
      <c r="HAG101" s="116" t="s">
        <v>878</v>
      </c>
      <c r="HAH101" s="116" t="s">
        <v>878</v>
      </c>
      <c r="HAI101" s="116" t="s">
        <v>878</v>
      </c>
      <c r="HAJ101" s="116" t="s">
        <v>878</v>
      </c>
      <c r="HAK101" s="116" t="s">
        <v>878</v>
      </c>
      <c r="HAL101" s="116" t="s">
        <v>878</v>
      </c>
      <c r="HAM101" s="116" t="s">
        <v>878</v>
      </c>
      <c r="HAN101" s="116" t="s">
        <v>878</v>
      </c>
      <c r="HAO101" s="116" t="s">
        <v>878</v>
      </c>
      <c r="HAP101" s="116" t="s">
        <v>878</v>
      </c>
      <c r="HAQ101" s="116" t="s">
        <v>878</v>
      </c>
      <c r="HAR101" s="116" t="s">
        <v>878</v>
      </c>
      <c r="HAS101" s="116" t="s">
        <v>878</v>
      </c>
      <c r="HAT101" s="116" t="s">
        <v>878</v>
      </c>
      <c r="HAU101" s="116" t="s">
        <v>878</v>
      </c>
      <c r="HAV101" s="116" t="s">
        <v>878</v>
      </c>
      <c r="HAW101" s="116" t="s">
        <v>878</v>
      </c>
      <c r="HAX101" s="116" t="s">
        <v>878</v>
      </c>
      <c r="HAY101" s="116" t="s">
        <v>878</v>
      </c>
      <c r="HAZ101" s="116" t="s">
        <v>878</v>
      </c>
      <c r="HBA101" s="116" t="s">
        <v>878</v>
      </c>
      <c r="HBB101" s="116" t="s">
        <v>878</v>
      </c>
      <c r="HBC101" s="116" t="s">
        <v>878</v>
      </c>
      <c r="HBD101" s="116" t="s">
        <v>878</v>
      </c>
      <c r="HBE101" s="116" t="s">
        <v>878</v>
      </c>
      <c r="HBF101" s="116" t="s">
        <v>878</v>
      </c>
      <c r="HBG101" s="116" t="s">
        <v>878</v>
      </c>
      <c r="HBH101" s="116" t="s">
        <v>878</v>
      </c>
      <c r="HBI101" s="116" t="s">
        <v>878</v>
      </c>
      <c r="HBJ101" s="116" t="s">
        <v>878</v>
      </c>
      <c r="HBK101" s="116" t="s">
        <v>878</v>
      </c>
      <c r="HBL101" s="116" t="s">
        <v>878</v>
      </c>
      <c r="HBM101" s="116" t="s">
        <v>878</v>
      </c>
      <c r="HBN101" s="116" t="s">
        <v>878</v>
      </c>
      <c r="HBO101" s="116" t="s">
        <v>878</v>
      </c>
      <c r="HBP101" s="116" t="s">
        <v>878</v>
      </c>
      <c r="HBQ101" s="116" t="s">
        <v>878</v>
      </c>
      <c r="HBR101" s="116" t="s">
        <v>878</v>
      </c>
      <c r="HBS101" s="116" t="s">
        <v>878</v>
      </c>
      <c r="HBT101" s="116" t="s">
        <v>878</v>
      </c>
      <c r="HBU101" s="116" t="s">
        <v>878</v>
      </c>
      <c r="HBV101" s="116" t="s">
        <v>878</v>
      </c>
      <c r="HBW101" s="116" t="s">
        <v>878</v>
      </c>
      <c r="HBX101" s="116" t="s">
        <v>878</v>
      </c>
      <c r="HBY101" s="116" t="s">
        <v>878</v>
      </c>
      <c r="HBZ101" s="116" t="s">
        <v>878</v>
      </c>
      <c r="HCA101" s="116" t="s">
        <v>878</v>
      </c>
      <c r="HCB101" s="116" t="s">
        <v>878</v>
      </c>
      <c r="HCC101" s="116" t="s">
        <v>878</v>
      </c>
      <c r="HCD101" s="116" t="s">
        <v>878</v>
      </c>
      <c r="HCE101" s="116" t="s">
        <v>878</v>
      </c>
      <c r="HCF101" s="116" t="s">
        <v>878</v>
      </c>
      <c r="HCG101" s="116" t="s">
        <v>878</v>
      </c>
      <c r="HCH101" s="116" t="s">
        <v>878</v>
      </c>
      <c r="HCI101" s="116" t="s">
        <v>878</v>
      </c>
      <c r="HCJ101" s="116" t="s">
        <v>878</v>
      </c>
      <c r="HCK101" s="116" t="s">
        <v>878</v>
      </c>
      <c r="HCL101" s="116" t="s">
        <v>878</v>
      </c>
      <c r="HCM101" s="116" t="s">
        <v>878</v>
      </c>
      <c r="HCN101" s="116" t="s">
        <v>878</v>
      </c>
      <c r="HCO101" s="116" t="s">
        <v>878</v>
      </c>
      <c r="HCP101" s="116" t="s">
        <v>878</v>
      </c>
      <c r="HCQ101" s="116" t="s">
        <v>878</v>
      </c>
      <c r="HCR101" s="116" t="s">
        <v>878</v>
      </c>
      <c r="HCS101" s="116" t="s">
        <v>878</v>
      </c>
      <c r="HCT101" s="116" t="s">
        <v>878</v>
      </c>
      <c r="HCU101" s="116" t="s">
        <v>878</v>
      </c>
      <c r="HCV101" s="116" t="s">
        <v>878</v>
      </c>
      <c r="HCW101" s="116" t="s">
        <v>878</v>
      </c>
      <c r="HCX101" s="116" t="s">
        <v>878</v>
      </c>
      <c r="HCY101" s="116" t="s">
        <v>878</v>
      </c>
      <c r="HCZ101" s="116" t="s">
        <v>878</v>
      </c>
      <c r="HDA101" s="116" t="s">
        <v>878</v>
      </c>
      <c r="HDB101" s="116" t="s">
        <v>878</v>
      </c>
      <c r="HDC101" s="116" t="s">
        <v>878</v>
      </c>
      <c r="HDD101" s="116" t="s">
        <v>878</v>
      </c>
      <c r="HDE101" s="116" t="s">
        <v>878</v>
      </c>
      <c r="HDF101" s="116" t="s">
        <v>878</v>
      </c>
      <c r="HDG101" s="116" t="s">
        <v>878</v>
      </c>
      <c r="HDH101" s="116" t="s">
        <v>878</v>
      </c>
      <c r="HDI101" s="116" t="s">
        <v>878</v>
      </c>
      <c r="HDJ101" s="116" t="s">
        <v>878</v>
      </c>
      <c r="HDK101" s="116" t="s">
        <v>878</v>
      </c>
      <c r="HDL101" s="116" t="s">
        <v>878</v>
      </c>
      <c r="HDM101" s="116" t="s">
        <v>878</v>
      </c>
      <c r="HDN101" s="116" t="s">
        <v>878</v>
      </c>
      <c r="HDO101" s="116" t="s">
        <v>878</v>
      </c>
      <c r="HDP101" s="116" t="s">
        <v>878</v>
      </c>
      <c r="HDQ101" s="116" t="s">
        <v>878</v>
      </c>
      <c r="HDR101" s="116" t="s">
        <v>878</v>
      </c>
      <c r="HDS101" s="116" t="s">
        <v>878</v>
      </c>
      <c r="HDT101" s="116" t="s">
        <v>878</v>
      </c>
      <c r="HDU101" s="116" t="s">
        <v>878</v>
      </c>
      <c r="HDV101" s="116" t="s">
        <v>878</v>
      </c>
      <c r="HDW101" s="116" t="s">
        <v>878</v>
      </c>
      <c r="HDX101" s="116" t="s">
        <v>878</v>
      </c>
      <c r="HDY101" s="116" t="s">
        <v>878</v>
      </c>
      <c r="HDZ101" s="116" t="s">
        <v>878</v>
      </c>
      <c r="HEA101" s="116" t="s">
        <v>878</v>
      </c>
      <c r="HEB101" s="116" t="s">
        <v>878</v>
      </c>
      <c r="HEC101" s="116" t="s">
        <v>878</v>
      </c>
      <c r="HED101" s="116" t="s">
        <v>878</v>
      </c>
      <c r="HEE101" s="116" t="s">
        <v>878</v>
      </c>
      <c r="HEF101" s="116" t="s">
        <v>878</v>
      </c>
      <c r="HEG101" s="116" t="s">
        <v>878</v>
      </c>
      <c r="HEH101" s="116" t="s">
        <v>878</v>
      </c>
      <c r="HEI101" s="116" t="s">
        <v>878</v>
      </c>
      <c r="HEJ101" s="116" t="s">
        <v>878</v>
      </c>
      <c r="HEK101" s="116" t="s">
        <v>878</v>
      </c>
      <c r="HEL101" s="116" t="s">
        <v>878</v>
      </c>
      <c r="HEM101" s="116" t="s">
        <v>878</v>
      </c>
      <c r="HEN101" s="116" t="s">
        <v>878</v>
      </c>
      <c r="HEO101" s="116" t="s">
        <v>878</v>
      </c>
      <c r="HEP101" s="116" t="s">
        <v>878</v>
      </c>
      <c r="HEQ101" s="116" t="s">
        <v>878</v>
      </c>
      <c r="HER101" s="116" t="s">
        <v>878</v>
      </c>
      <c r="HES101" s="116" t="s">
        <v>878</v>
      </c>
      <c r="HET101" s="116" t="s">
        <v>878</v>
      </c>
      <c r="HEU101" s="116" t="s">
        <v>878</v>
      </c>
      <c r="HEV101" s="116" t="s">
        <v>878</v>
      </c>
      <c r="HEW101" s="116" t="s">
        <v>878</v>
      </c>
      <c r="HEX101" s="116" t="s">
        <v>878</v>
      </c>
      <c r="HEY101" s="116" t="s">
        <v>878</v>
      </c>
      <c r="HEZ101" s="116" t="s">
        <v>878</v>
      </c>
      <c r="HFA101" s="116" t="s">
        <v>878</v>
      </c>
      <c r="HFB101" s="116" t="s">
        <v>878</v>
      </c>
      <c r="HFC101" s="116" t="s">
        <v>878</v>
      </c>
      <c r="HFD101" s="116" t="s">
        <v>878</v>
      </c>
      <c r="HFE101" s="116" t="s">
        <v>878</v>
      </c>
      <c r="HFF101" s="116" t="s">
        <v>878</v>
      </c>
      <c r="HFG101" s="116" t="s">
        <v>878</v>
      </c>
      <c r="HFH101" s="116" t="s">
        <v>878</v>
      </c>
      <c r="HFI101" s="116" t="s">
        <v>878</v>
      </c>
      <c r="HFJ101" s="116" t="s">
        <v>878</v>
      </c>
      <c r="HFK101" s="116" t="s">
        <v>878</v>
      </c>
      <c r="HFL101" s="116" t="s">
        <v>878</v>
      </c>
      <c r="HFM101" s="116" t="s">
        <v>878</v>
      </c>
      <c r="HFN101" s="116" t="s">
        <v>878</v>
      </c>
      <c r="HFO101" s="116" t="s">
        <v>878</v>
      </c>
      <c r="HFP101" s="116" t="s">
        <v>878</v>
      </c>
      <c r="HFQ101" s="116" t="s">
        <v>878</v>
      </c>
      <c r="HFR101" s="116" t="s">
        <v>878</v>
      </c>
      <c r="HFS101" s="116" t="s">
        <v>878</v>
      </c>
      <c r="HFT101" s="116" t="s">
        <v>878</v>
      </c>
      <c r="HFU101" s="116" t="s">
        <v>878</v>
      </c>
      <c r="HFV101" s="116" t="s">
        <v>878</v>
      </c>
      <c r="HFW101" s="116" t="s">
        <v>878</v>
      </c>
      <c r="HFX101" s="116" t="s">
        <v>878</v>
      </c>
      <c r="HFY101" s="116" t="s">
        <v>878</v>
      </c>
      <c r="HFZ101" s="116" t="s">
        <v>878</v>
      </c>
      <c r="HGA101" s="116" t="s">
        <v>878</v>
      </c>
      <c r="HGB101" s="116" t="s">
        <v>878</v>
      </c>
      <c r="HGC101" s="116" t="s">
        <v>878</v>
      </c>
      <c r="HGD101" s="116" t="s">
        <v>878</v>
      </c>
      <c r="HGE101" s="116" t="s">
        <v>878</v>
      </c>
      <c r="HGF101" s="116" t="s">
        <v>878</v>
      </c>
      <c r="HGG101" s="116" t="s">
        <v>878</v>
      </c>
      <c r="HGH101" s="116" t="s">
        <v>878</v>
      </c>
      <c r="HGI101" s="116" t="s">
        <v>878</v>
      </c>
      <c r="HGJ101" s="116" t="s">
        <v>878</v>
      </c>
      <c r="HGK101" s="116" t="s">
        <v>878</v>
      </c>
      <c r="HGL101" s="116" t="s">
        <v>878</v>
      </c>
      <c r="HGM101" s="116" t="s">
        <v>878</v>
      </c>
      <c r="HGN101" s="116" t="s">
        <v>878</v>
      </c>
      <c r="HGO101" s="116" t="s">
        <v>878</v>
      </c>
      <c r="HGP101" s="116" t="s">
        <v>878</v>
      </c>
      <c r="HGQ101" s="116" t="s">
        <v>878</v>
      </c>
      <c r="HGR101" s="116" t="s">
        <v>878</v>
      </c>
      <c r="HGS101" s="116" t="s">
        <v>878</v>
      </c>
      <c r="HGT101" s="116" t="s">
        <v>878</v>
      </c>
      <c r="HGU101" s="116" t="s">
        <v>878</v>
      </c>
      <c r="HGV101" s="116" t="s">
        <v>878</v>
      </c>
      <c r="HGW101" s="116" t="s">
        <v>878</v>
      </c>
      <c r="HGX101" s="116" t="s">
        <v>878</v>
      </c>
      <c r="HGY101" s="116" t="s">
        <v>878</v>
      </c>
      <c r="HGZ101" s="116" t="s">
        <v>878</v>
      </c>
      <c r="HHA101" s="116" t="s">
        <v>878</v>
      </c>
      <c r="HHB101" s="116" t="s">
        <v>878</v>
      </c>
      <c r="HHC101" s="116" t="s">
        <v>878</v>
      </c>
      <c r="HHD101" s="116" t="s">
        <v>878</v>
      </c>
      <c r="HHE101" s="116" t="s">
        <v>878</v>
      </c>
      <c r="HHF101" s="116" t="s">
        <v>878</v>
      </c>
      <c r="HHG101" s="116" t="s">
        <v>878</v>
      </c>
      <c r="HHH101" s="116" t="s">
        <v>878</v>
      </c>
      <c r="HHI101" s="116" t="s">
        <v>878</v>
      </c>
      <c r="HHJ101" s="116" t="s">
        <v>878</v>
      </c>
      <c r="HHK101" s="116" t="s">
        <v>878</v>
      </c>
      <c r="HHL101" s="116" t="s">
        <v>878</v>
      </c>
      <c r="HHM101" s="116" t="s">
        <v>878</v>
      </c>
      <c r="HHN101" s="116" t="s">
        <v>878</v>
      </c>
      <c r="HHO101" s="116" t="s">
        <v>878</v>
      </c>
      <c r="HHP101" s="116" t="s">
        <v>878</v>
      </c>
      <c r="HHQ101" s="116" t="s">
        <v>878</v>
      </c>
      <c r="HHR101" s="116" t="s">
        <v>878</v>
      </c>
      <c r="HHS101" s="116" t="s">
        <v>878</v>
      </c>
      <c r="HHT101" s="116" t="s">
        <v>878</v>
      </c>
      <c r="HHU101" s="116" t="s">
        <v>878</v>
      </c>
      <c r="HHV101" s="116" t="s">
        <v>878</v>
      </c>
      <c r="HHW101" s="116" t="s">
        <v>878</v>
      </c>
      <c r="HHX101" s="116" t="s">
        <v>878</v>
      </c>
      <c r="HHY101" s="116" t="s">
        <v>878</v>
      </c>
      <c r="HHZ101" s="116" t="s">
        <v>878</v>
      </c>
      <c r="HIA101" s="116" t="s">
        <v>878</v>
      </c>
      <c r="HIB101" s="116" t="s">
        <v>878</v>
      </c>
      <c r="HIC101" s="116" t="s">
        <v>878</v>
      </c>
      <c r="HID101" s="116" t="s">
        <v>878</v>
      </c>
      <c r="HIE101" s="116" t="s">
        <v>878</v>
      </c>
      <c r="HIF101" s="116" t="s">
        <v>878</v>
      </c>
      <c r="HIG101" s="116" t="s">
        <v>878</v>
      </c>
      <c r="HIH101" s="116" t="s">
        <v>878</v>
      </c>
      <c r="HII101" s="116" t="s">
        <v>878</v>
      </c>
      <c r="HIJ101" s="116" t="s">
        <v>878</v>
      </c>
      <c r="HIK101" s="116" t="s">
        <v>878</v>
      </c>
      <c r="HIL101" s="116" t="s">
        <v>878</v>
      </c>
      <c r="HIM101" s="116" t="s">
        <v>878</v>
      </c>
      <c r="HIN101" s="116" t="s">
        <v>878</v>
      </c>
      <c r="HIO101" s="116" t="s">
        <v>878</v>
      </c>
      <c r="HIP101" s="116" t="s">
        <v>878</v>
      </c>
      <c r="HIQ101" s="116" t="s">
        <v>878</v>
      </c>
      <c r="HIR101" s="116" t="s">
        <v>878</v>
      </c>
      <c r="HIS101" s="116" t="s">
        <v>878</v>
      </c>
      <c r="HIT101" s="116" t="s">
        <v>878</v>
      </c>
      <c r="HIU101" s="116" t="s">
        <v>878</v>
      </c>
      <c r="HIV101" s="116" t="s">
        <v>878</v>
      </c>
      <c r="HIW101" s="116" t="s">
        <v>878</v>
      </c>
      <c r="HIX101" s="116" t="s">
        <v>878</v>
      </c>
      <c r="HIY101" s="116" t="s">
        <v>878</v>
      </c>
      <c r="HIZ101" s="116" t="s">
        <v>878</v>
      </c>
      <c r="HJA101" s="116" t="s">
        <v>878</v>
      </c>
      <c r="HJB101" s="116" t="s">
        <v>878</v>
      </c>
      <c r="HJC101" s="116" t="s">
        <v>878</v>
      </c>
      <c r="HJD101" s="116" t="s">
        <v>878</v>
      </c>
      <c r="HJE101" s="116" t="s">
        <v>878</v>
      </c>
      <c r="HJF101" s="116" t="s">
        <v>878</v>
      </c>
      <c r="HJG101" s="116" t="s">
        <v>878</v>
      </c>
      <c r="HJH101" s="116" t="s">
        <v>878</v>
      </c>
      <c r="HJI101" s="116" t="s">
        <v>878</v>
      </c>
      <c r="HJJ101" s="116" t="s">
        <v>878</v>
      </c>
      <c r="HJK101" s="116" t="s">
        <v>878</v>
      </c>
      <c r="HJL101" s="116" t="s">
        <v>878</v>
      </c>
      <c r="HJM101" s="116" t="s">
        <v>878</v>
      </c>
      <c r="HJN101" s="116" t="s">
        <v>878</v>
      </c>
      <c r="HJO101" s="116" t="s">
        <v>878</v>
      </c>
      <c r="HJP101" s="116" t="s">
        <v>878</v>
      </c>
      <c r="HJQ101" s="116" t="s">
        <v>878</v>
      </c>
      <c r="HJR101" s="116" t="s">
        <v>878</v>
      </c>
      <c r="HJS101" s="116" t="s">
        <v>878</v>
      </c>
      <c r="HJT101" s="116" t="s">
        <v>878</v>
      </c>
      <c r="HJU101" s="116" t="s">
        <v>878</v>
      </c>
      <c r="HJV101" s="116" t="s">
        <v>878</v>
      </c>
      <c r="HJW101" s="116" t="s">
        <v>878</v>
      </c>
      <c r="HJX101" s="116" t="s">
        <v>878</v>
      </c>
      <c r="HJY101" s="116" t="s">
        <v>878</v>
      </c>
      <c r="HJZ101" s="116" t="s">
        <v>878</v>
      </c>
      <c r="HKA101" s="116" t="s">
        <v>878</v>
      </c>
      <c r="HKB101" s="116" t="s">
        <v>878</v>
      </c>
      <c r="HKC101" s="116" t="s">
        <v>878</v>
      </c>
      <c r="HKD101" s="116" t="s">
        <v>878</v>
      </c>
      <c r="HKE101" s="116" t="s">
        <v>878</v>
      </c>
      <c r="HKF101" s="116" t="s">
        <v>878</v>
      </c>
      <c r="HKG101" s="116" t="s">
        <v>878</v>
      </c>
      <c r="HKH101" s="116" t="s">
        <v>878</v>
      </c>
      <c r="HKI101" s="116" t="s">
        <v>878</v>
      </c>
      <c r="HKJ101" s="116" t="s">
        <v>878</v>
      </c>
      <c r="HKK101" s="116" t="s">
        <v>878</v>
      </c>
      <c r="HKL101" s="116" t="s">
        <v>878</v>
      </c>
      <c r="HKM101" s="116" t="s">
        <v>878</v>
      </c>
      <c r="HKN101" s="116" t="s">
        <v>878</v>
      </c>
      <c r="HKO101" s="116" t="s">
        <v>878</v>
      </c>
      <c r="HKP101" s="116" t="s">
        <v>878</v>
      </c>
      <c r="HKQ101" s="116" t="s">
        <v>878</v>
      </c>
      <c r="HKR101" s="116" t="s">
        <v>878</v>
      </c>
      <c r="HKS101" s="116" t="s">
        <v>878</v>
      </c>
      <c r="HKT101" s="116" t="s">
        <v>878</v>
      </c>
      <c r="HKU101" s="116" t="s">
        <v>878</v>
      </c>
      <c r="HKV101" s="116" t="s">
        <v>878</v>
      </c>
      <c r="HKW101" s="116" t="s">
        <v>878</v>
      </c>
      <c r="HKX101" s="116" t="s">
        <v>878</v>
      </c>
      <c r="HKY101" s="116" t="s">
        <v>878</v>
      </c>
      <c r="HKZ101" s="116" t="s">
        <v>878</v>
      </c>
      <c r="HLA101" s="116" t="s">
        <v>878</v>
      </c>
      <c r="HLB101" s="116" t="s">
        <v>878</v>
      </c>
      <c r="HLC101" s="116" t="s">
        <v>878</v>
      </c>
      <c r="HLD101" s="116" t="s">
        <v>878</v>
      </c>
      <c r="HLE101" s="116" t="s">
        <v>878</v>
      </c>
      <c r="HLF101" s="116" t="s">
        <v>878</v>
      </c>
      <c r="HLG101" s="116" t="s">
        <v>878</v>
      </c>
      <c r="HLH101" s="116" t="s">
        <v>878</v>
      </c>
      <c r="HLI101" s="116" t="s">
        <v>878</v>
      </c>
      <c r="HLJ101" s="116" t="s">
        <v>878</v>
      </c>
      <c r="HLK101" s="116" t="s">
        <v>878</v>
      </c>
      <c r="HLL101" s="116" t="s">
        <v>878</v>
      </c>
      <c r="HLM101" s="116" t="s">
        <v>878</v>
      </c>
      <c r="HLN101" s="116" t="s">
        <v>878</v>
      </c>
      <c r="HLO101" s="116" t="s">
        <v>878</v>
      </c>
      <c r="HLP101" s="116" t="s">
        <v>878</v>
      </c>
      <c r="HLQ101" s="116" t="s">
        <v>878</v>
      </c>
      <c r="HLR101" s="116" t="s">
        <v>878</v>
      </c>
      <c r="HLS101" s="116" t="s">
        <v>878</v>
      </c>
      <c r="HLT101" s="116" t="s">
        <v>878</v>
      </c>
      <c r="HLU101" s="116" t="s">
        <v>878</v>
      </c>
      <c r="HLV101" s="116" t="s">
        <v>878</v>
      </c>
      <c r="HLW101" s="116" t="s">
        <v>878</v>
      </c>
      <c r="HLX101" s="116" t="s">
        <v>878</v>
      </c>
      <c r="HLY101" s="116" t="s">
        <v>878</v>
      </c>
      <c r="HLZ101" s="116" t="s">
        <v>878</v>
      </c>
      <c r="HMA101" s="116" t="s">
        <v>878</v>
      </c>
      <c r="HMB101" s="116" t="s">
        <v>878</v>
      </c>
      <c r="HMC101" s="116" t="s">
        <v>878</v>
      </c>
      <c r="HMD101" s="116" t="s">
        <v>878</v>
      </c>
      <c r="HME101" s="116" t="s">
        <v>878</v>
      </c>
      <c r="HMF101" s="116" t="s">
        <v>878</v>
      </c>
      <c r="HMG101" s="116" t="s">
        <v>878</v>
      </c>
      <c r="HMH101" s="116" t="s">
        <v>878</v>
      </c>
      <c r="HMI101" s="116" t="s">
        <v>878</v>
      </c>
      <c r="HMJ101" s="116" t="s">
        <v>878</v>
      </c>
      <c r="HMK101" s="116" t="s">
        <v>878</v>
      </c>
      <c r="HML101" s="116" t="s">
        <v>878</v>
      </c>
      <c r="HMM101" s="116" t="s">
        <v>878</v>
      </c>
      <c r="HMN101" s="116" t="s">
        <v>878</v>
      </c>
      <c r="HMO101" s="116" t="s">
        <v>878</v>
      </c>
      <c r="HMP101" s="116" t="s">
        <v>878</v>
      </c>
      <c r="HMQ101" s="116" t="s">
        <v>878</v>
      </c>
      <c r="HMR101" s="116" t="s">
        <v>878</v>
      </c>
      <c r="HMS101" s="116" t="s">
        <v>878</v>
      </c>
      <c r="HMT101" s="116" t="s">
        <v>878</v>
      </c>
      <c r="HMU101" s="116" t="s">
        <v>878</v>
      </c>
      <c r="HMV101" s="116" t="s">
        <v>878</v>
      </c>
      <c r="HMW101" s="116" t="s">
        <v>878</v>
      </c>
      <c r="HMX101" s="116" t="s">
        <v>878</v>
      </c>
      <c r="HMY101" s="116" t="s">
        <v>878</v>
      </c>
      <c r="HMZ101" s="116" t="s">
        <v>878</v>
      </c>
      <c r="HNA101" s="116" t="s">
        <v>878</v>
      </c>
      <c r="HNB101" s="116" t="s">
        <v>878</v>
      </c>
      <c r="HNC101" s="116" t="s">
        <v>878</v>
      </c>
      <c r="HND101" s="116" t="s">
        <v>878</v>
      </c>
      <c r="HNE101" s="116" t="s">
        <v>878</v>
      </c>
      <c r="HNF101" s="116" t="s">
        <v>878</v>
      </c>
      <c r="HNG101" s="116" t="s">
        <v>878</v>
      </c>
      <c r="HNH101" s="116" t="s">
        <v>878</v>
      </c>
      <c r="HNI101" s="116" t="s">
        <v>878</v>
      </c>
      <c r="HNJ101" s="116" t="s">
        <v>878</v>
      </c>
      <c r="HNK101" s="116" t="s">
        <v>878</v>
      </c>
      <c r="HNL101" s="116" t="s">
        <v>878</v>
      </c>
      <c r="HNM101" s="116" t="s">
        <v>878</v>
      </c>
      <c r="HNN101" s="116" t="s">
        <v>878</v>
      </c>
      <c r="HNO101" s="116" t="s">
        <v>878</v>
      </c>
      <c r="HNP101" s="116" t="s">
        <v>878</v>
      </c>
      <c r="HNQ101" s="116" t="s">
        <v>878</v>
      </c>
      <c r="HNR101" s="116" t="s">
        <v>878</v>
      </c>
      <c r="HNS101" s="116" t="s">
        <v>878</v>
      </c>
      <c r="HNT101" s="116" t="s">
        <v>878</v>
      </c>
      <c r="HNU101" s="116" t="s">
        <v>878</v>
      </c>
      <c r="HNV101" s="116" t="s">
        <v>878</v>
      </c>
      <c r="HNW101" s="116" t="s">
        <v>878</v>
      </c>
      <c r="HNX101" s="116" t="s">
        <v>878</v>
      </c>
      <c r="HNY101" s="116" t="s">
        <v>878</v>
      </c>
      <c r="HNZ101" s="116" t="s">
        <v>878</v>
      </c>
      <c r="HOA101" s="116" t="s">
        <v>878</v>
      </c>
      <c r="HOB101" s="116" t="s">
        <v>878</v>
      </c>
      <c r="HOC101" s="116" t="s">
        <v>878</v>
      </c>
      <c r="HOD101" s="116" t="s">
        <v>878</v>
      </c>
      <c r="HOE101" s="116" t="s">
        <v>878</v>
      </c>
      <c r="HOF101" s="116" t="s">
        <v>878</v>
      </c>
      <c r="HOG101" s="116" t="s">
        <v>878</v>
      </c>
      <c r="HOH101" s="116" t="s">
        <v>878</v>
      </c>
      <c r="HOI101" s="116" t="s">
        <v>878</v>
      </c>
      <c r="HOJ101" s="116" t="s">
        <v>878</v>
      </c>
      <c r="HOK101" s="116" t="s">
        <v>878</v>
      </c>
      <c r="HOL101" s="116" t="s">
        <v>878</v>
      </c>
      <c r="HOM101" s="116" t="s">
        <v>878</v>
      </c>
      <c r="HON101" s="116" t="s">
        <v>878</v>
      </c>
      <c r="HOO101" s="116" t="s">
        <v>878</v>
      </c>
      <c r="HOP101" s="116" t="s">
        <v>878</v>
      </c>
      <c r="HOQ101" s="116" t="s">
        <v>878</v>
      </c>
      <c r="HOR101" s="116" t="s">
        <v>878</v>
      </c>
      <c r="HOS101" s="116" t="s">
        <v>878</v>
      </c>
      <c r="HOT101" s="116" t="s">
        <v>878</v>
      </c>
      <c r="HOU101" s="116" t="s">
        <v>878</v>
      </c>
      <c r="HOV101" s="116" t="s">
        <v>878</v>
      </c>
      <c r="HOW101" s="116" t="s">
        <v>878</v>
      </c>
      <c r="HOX101" s="116" t="s">
        <v>878</v>
      </c>
      <c r="HOY101" s="116" t="s">
        <v>878</v>
      </c>
      <c r="HOZ101" s="116" t="s">
        <v>878</v>
      </c>
      <c r="HPA101" s="116" t="s">
        <v>878</v>
      </c>
      <c r="HPB101" s="116" t="s">
        <v>878</v>
      </c>
      <c r="HPC101" s="116" t="s">
        <v>878</v>
      </c>
      <c r="HPD101" s="116" t="s">
        <v>878</v>
      </c>
      <c r="HPE101" s="116" t="s">
        <v>878</v>
      </c>
      <c r="HPF101" s="116" t="s">
        <v>878</v>
      </c>
      <c r="HPG101" s="116" t="s">
        <v>878</v>
      </c>
      <c r="HPH101" s="116" t="s">
        <v>878</v>
      </c>
      <c r="HPI101" s="116" t="s">
        <v>878</v>
      </c>
      <c r="HPJ101" s="116" t="s">
        <v>878</v>
      </c>
      <c r="HPK101" s="116" t="s">
        <v>878</v>
      </c>
      <c r="HPL101" s="116" t="s">
        <v>878</v>
      </c>
      <c r="HPM101" s="116" t="s">
        <v>878</v>
      </c>
      <c r="HPN101" s="116" t="s">
        <v>878</v>
      </c>
      <c r="HPO101" s="116" t="s">
        <v>878</v>
      </c>
      <c r="HPP101" s="116" t="s">
        <v>878</v>
      </c>
      <c r="HPQ101" s="116" t="s">
        <v>878</v>
      </c>
      <c r="HPR101" s="116" t="s">
        <v>878</v>
      </c>
      <c r="HPS101" s="116" t="s">
        <v>878</v>
      </c>
      <c r="HPT101" s="116" t="s">
        <v>878</v>
      </c>
      <c r="HPU101" s="116" t="s">
        <v>878</v>
      </c>
      <c r="HPV101" s="116" t="s">
        <v>878</v>
      </c>
      <c r="HPW101" s="116" t="s">
        <v>878</v>
      </c>
      <c r="HPX101" s="116" t="s">
        <v>878</v>
      </c>
      <c r="HPY101" s="116" t="s">
        <v>878</v>
      </c>
      <c r="HPZ101" s="116" t="s">
        <v>878</v>
      </c>
      <c r="HQA101" s="116" t="s">
        <v>878</v>
      </c>
      <c r="HQB101" s="116" t="s">
        <v>878</v>
      </c>
      <c r="HQC101" s="116" t="s">
        <v>878</v>
      </c>
      <c r="HQD101" s="116" t="s">
        <v>878</v>
      </c>
      <c r="HQE101" s="116" t="s">
        <v>878</v>
      </c>
      <c r="HQF101" s="116" t="s">
        <v>878</v>
      </c>
      <c r="HQG101" s="116" t="s">
        <v>878</v>
      </c>
      <c r="HQH101" s="116" t="s">
        <v>878</v>
      </c>
      <c r="HQI101" s="116" t="s">
        <v>878</v>
      </c>
      <c r="HQJ101" s="116" t="s">
        <v>878</v>
      </c>
      <c r="HQK101" s="116" t="s">
        <v>878</v>
      </c>
      <c r="HQL101" s="116" t="s">
        <v>878</v>
      </c>
      <c r="HQM101" s="116" t="s">
        <v>878</v>
      </c>
      <c r="HQN101" s="116" t="s">
        <v>878</v>
      </c>
      <c r="HQO101" s="116" t="s">
        <v>878</v>
      </c>
      <c r="HQP101" s="116" t="s">
        <v>878</v>
      </c>
      <c r="HQQ101" s="116" t="s">
        <v>878</v>
      </c>
      <c r="HQR101" s="116" t="s">
        <v>878</v>
      </c>
      <c r="HQS101" s="116" t="s">
        <v>878</v>
      </c>
      <c r="HQT101" s="116" t="s">
        <v>878</v>
      </c>
      <c r="HQU101" s="116" t="s">
        <v>878</v>
      </c>
      <c r="HQV101" s="116" t="s">
        <v>878</v>
      </c>
      <c r="HQW101" s="116" t="s">
        <v>878</v>
      </c>
      <c r="HQX101" s="116" t="s">
        <v>878</v>
      </c>
      <c r="HQY101" s="116" t="s">
        <v>878</v>
      </c>
      <c r="HQZ101" s="116" t="s">
        <v>878</v>
      </c>
      <c r="HRA101" s="116" t="s">
        <v>878</v>
      </c>
      <c r="HRB101" s="116" t="s">
        <v>878</v>
      </c>
      <c r="HRC101" s="116" t="s">
        <v>878</v>
      </c>
      <c r="HRD101" s="116" t="s">
        <v>878</v>
      </c>
      <c r="HRE101" s="116" t="s">
        <v>878</v>
      </c>
      <c r="HRF101" s="116" t="s">
        <v>878</v>
      </c>
      <c r="HRG101" s="116" t="s">
        <v>878</v>
      </c>
      <c r="HRH101" s="116" t="s">
        <v>878</v>
      </c>
      <c r="HRI101" s="116" t="s">
        <v>878</v>
      </c>
      <c r="HRJ101" s="116" t="s">
        <v>878</v>
      </c>
      <c r="HRK101" s="116" t="s">
        <v>878</v>
      </c>
      <c r="HRL101" s="116" t="s">
        <v>878</v>
      </c>
      <c r="HRM101" s="116" t="s">
        <v>878</v>
      </c>
      <c r="HRN101" s="116" t="s">
        <v>878</v>
      </c>
      <c r="HRO101" s="116" t="s">
        <v>878</v>
      </c>
      <c r="HRP101" s="116" t="s">
        <v>878</v>
      </c>
      <c r="HRQ101" s="116" t="s">
        <v>878</v>
      </c>
      <c r="HRR101" s="116" t="s">
        <v>878</v>
      </c>
      <c r="HRS101" s="116" t="s">
        <v>878</v>
      </c>
      <c r="HRT101" s="116" t="s">
        <v>878</v>
      </c>
      <c r="HRU101" s="116" t="s">
        <v>878</v>
      </c>
      <c r="HRV101" s="116" t="s">
        <v>878</v>
      </c>
      <c r="HRW101" s="116" t="s">
        <v>878</v>
      </c>
      <c r="HRX101" s="116" t="s">
        <v>878</v>
      </c>
      <c r="HRY101" s="116" t="s">
        <v>878</v>
      </c>
      <c r="HRZ101" s="116" t="s">
        <v>878</v>
      </c>
      <c r="HSA101" s="116" t="s">
        <v>878</v>
      </c>
      <c r="HSB101" s="116" t="s">
        <v>878</v>
      </c>
      <c r="HSC101" s="116" t="s">
        <v>878</v>
      </c>
      <c r="HSD101" s="116" t="s">
        <v>878</v>
      </c>
      <c r="HSE101" s="116" t="s">
        <v>878</v>
      </c>
      <c r="HSF101" s="116" t="s">
        <v>878</v>
      </c>
      <c r="HSG101" s="116" t="s">
        <v>878</v>
      </c>
      <c r="HSH101" s="116" t="s">
        <v>878</v>
      </c>
      <c r="HSI101" s="116" t="s">
        <v>878</v>
      </c>
      <c r="HSJ101" s="116" t="s">
        <v>878</v>
      </c>
      <c r="HSK101" s="116" t="s">
        <v>878</v>
      </c>
      <c r="HSL101" s="116" t="s">
        <v>878</v>
      </c>
      <c r="HSM101" s="116" t="s">
        <v>878</v>
      </c>
      <c r="HSN101" s="116" t="s">
        <v>878</v>
      </c>
      <c r="HSO101" s="116" t="s">
        <v>878</v>
      </c>
      <c r="HSP101" s="116" t="s">
        <v>878</v>
      </c>
      <c r="HSQ101" s="116" t="s">
        <v>878</v>
      </c>
      <c r="HSR101" s="116" t="s">
        <v>878</v>
      </c>
      <c r="HSS101" s="116" t="s">
        <v>878</v>
      </c>
      <c r="HST101" s="116" t="s">
        <v>878</v>
      </c>
      <c r="HSU101" s="116" t="s">
        <v>878</v>
      </c>
      <c r="HSV101" s="116" t="s">
        <v>878</v>
      </c>
      <c r="HSW101" s="116" t="s">
        <v>878</v>
      </c>
      <c r="HSX101" s="116" t="s">
        <v>878</v>
      </c>
      <c r="HSY101" s="116" t="s">
        <v>878</v>
      </c>
      <c r="HSZ101" s="116" t="s">
        <v>878</v>
      </c>
      <c r="HTA101" s="116" t="s">
        <v>878</v>
      </c>
      <c r="HTB101" s="116" t="s">
        <v>878</v>
      </c>
      <c r="HTC101" s="116" t="s">
        <v>878</v>
      </c>
      <c r="HTD101" s="116" t="s">
        <v>878</v>
      </c>
      <c r="HTE101" s="116" t="s">
        <v>878</v>
      </c>
      <c r="HTF101" s="116" t="s">
        <v>878</v>
      </c>
      <c r="HTG101" s="116" t="s">
        <v>878</v>
      </c>
      <c r="HTH101" s="116" t="s">
        <v>878</v>
      </c>
      <c r="HTI101" s="116" t="s">
        <v>878</v>
      </c>
      <c r="HTJ101" s="116" t="s">
        <v>878</v>
      </c>
      <c r="HTK101" s="116" t="s">
        <v>878</v>
      </c>
      <c r="HTL101" s="116" t="s">
        <v>878</v>
      </c>
      <c r="HTM101" s="116" t="s">
        <v>878</v>
      </c>
      <c r="HTN101" s="116" t="s">
        <v>878</v>
      </c>
      <c r="HTO101" s="116" t="s">
        <v>878</v>
      </c>
      <c r="HTP101" s="116" t="s">
        <v>878</v>
      </c>
      <c r="HTQ101" s="116" t="s">
        <v>878</v>
      </c>
      <c r="HTR101" s="116" t="s">
        <v>878</v>
      </c>
      <c r="HTS101" s="116" t="s">
        <v>878</v>
      </c>
      <c r="HTT101" s="116" t="s">
        <v>878</v>
      </c>
      <c r="HTU101" s="116" t="s">
        <v>878</v>
      </c>
      <c r="HTV101" s="116" t="s">
        <v>878</v>
      </c>
      <c r="HTW101" s="116" t="s">
        <v>878</v>
      </c>
      <c r="HTX101" s="116" t="s">
        <v>878</v>
      </c>
      <c r="HTY101" s="116" t="s">
        <v>878</v>
      </c>
      <c r="HTZ101" s="116" t="s">
        <v>878</v>
      </c>
      <c r="HUA101" s="116" t="s">
        <v>878</v>
      </c>
      <c r="HUB101" s="116" t="s">
        <v>878</v>
      </c>
      <c r="HUC101" s="116" t="s">
        <v>878</v>
      </c>
      <c r="HUD101" s="116" t="s">
        <v>878</v>
      </c>
      <c r="HUE101" s="116" t="s">
        <v>878</v>
      </c>
      <c r="HUF101" s="116" t="s">
        <v>878</v>
      </c>
      <c r="HUG101" s="116" t="s">
        <v>878</v>
      </c>
      <c r="HUH101" s="116" t="s">
        <v>878</v>
      </c>
      <c r="HUI101" s="116" t="s">
        <v>878</v>
      </c>
      <c r="HUJ101" s="116" t="s">
        <v>878</v>
      </c>
      <c r="HUK101" s="116" t="s">
        <v>878</v>
      </c>
      <c r="HUL101" s="116" t="s">
        <v>878</v>
      </c>
      <c r="HUM101" s="116" t="s">
        <v>878</v>
      </c>
      <c r="HUN101" s="116" t="s">
        <v>878</v>
      </c>
      <c r="HUO101" s="116" t="s">
        <v>878</v>
      </c>
      <c r="HUP101" s="116" t="s">
        <v>878</v>
      </c>
      <c r="HUQ101" s="116" t="s">
        <v>878</v>
      </c>
      <c r="HUR101" s="116" t="s">
        <v>878</v>
      </c>
      <c r="HUS101" s="116" t="s">
        <v>878</v>
      </c>
      <c r="HUT101" s="116" t="s">
        <v>878</v>
      </c>
      <c r="HUU101" s="116" t="s">
        <v>878</v>
      </c>
      <c r="HUV101" s="116" t="s">
        <v>878</v>
      </c>
      <c r="HUW101" s="116" t="s">
        <v>878</v>
      </c>
      <c r="HUX101" s="116" t="s">
        <v>878</v>
      </c>
      <c r="HUY101" s="116" t="s">
        <v>878</v>
      </c>
      <c r="HUZ101" s="116" t="s">
        <v>878</v>
      </c>
      <c r="HVA101" s="116" t="s">
        <v>878</v>
      </c>
      <c r="HVB101" s="116" t="s">
        <v>878</v>
      </c>
      <c r="HVC101" s="116" t="s">
        <v>878</v>
      </c>
      <c r="HVD101" s="116" t="s">
        <v>878</v>
      </c>
      <c r="HVE101" s="116" t="s">
        <v>878</v>
      </c>
      <c r="HVF101" s="116" t="s">
        <v>878</v>
      </c>
      <c r="HVG101" s="116" t="s">
        <v>878</v>
      </c>
      <c r="HVH101" s="116" t="s">
        <v>878</v>
      </c>
      <c r="HVI101" s="116" t="s">
        <v>878</v>
      </c>
      <c r="HVJ101" s="116" t="s">
        <v>878</v>
      </c>
      <c r="HVK101" s="116" t="s">
        <v>878</v>
      </c>
      <c r="HVL101" s="116" t="s">
        <v>878</v>
      </c>
      <c r="HVM101" s="116" t="s">
        <v>878</v>
      </c>
      <c r="HVN101" s="116" t="s">
        <v>878</v>
      </c>
      <c r="HVO101" s="116" t="s">
        <v>878</v>
      </c>
      <c r="HVP101" s="116" t="s">
        <v>878</v>
      </c>
      <c r="HVQ101" s="116" t="s">
        <v>878</v>
      </c>
      <c r="HVR101" s="116" t="s">
        <v>878</v>
      </c>
      <c r="HVS101" s="116" t="s">
        <v>878</v>
      </c>
      <c r="HVT101" s="116" t="s">
        <v>878</v>
      </c>
      <c r="HVU101" s="116" t="s">
        <v>878</v>
      </c>
      <c r="HVV101" s="116" t="s">
        <v>878</v>
      </c>
      <c r="HVW101" s="116" t="s">
        <v>878</v>
      </c>
      <c r="HVX101" s="116" t="s">
        <v>878</v>
      </c>
      <c r="HVY101" s="116" t="s">
        <v>878</v>
      </c>
      <c r="HVZ101" s="116" t="s">
        <v>878</v>
      </c>
      <c r="HWA101" s="116" t="s">
        <v>878</v>
      </c>
      <c r="HWB101" s="116" t="s">
        <v>878</v>
      </c>
      <c r="HWC101" s="116" t="s">
        <v>878</v>
      </c>
      <c r="HWD101" s="116" t="s">
        <v>878</v>
      </c>
      <c r="HWE101" s="116" t="s">
        <v>878</v>
      </c>
      <c r="HWF101" s="116" t="s">
        <v>878</v>
      </c>
      <c r="HWG101" s="116" t="s">
        <v>878</v>
      </c>
      <c r="HWH101" s="116" t="s">
        <v>878</v>
      </c>
      <c r="HWI101" s="116" t="s">
        <v>878</v>
      </c>
      <c r="HWJ101" s="116" t="s">
        <v>878</v>
      </c>
      <c r="HWK101" s="116" t="s">
        <v>878</v>
      </c>
      <c r="HWL101" s="116" t="s">
        <v>878</v>
      </c>
      <c r="HWM101" s="116" t="s">
        <v>878</v>
      </c>
      <c r="HWN101" s="116" t="s">
        <v>878</v>
      </c>
      <c r="HWO101" s="116" t="s">
        <v>878</v>
      </c>
      <c r="HWP101" s="116" t="s">
        <v>878</v>
      </c>
      <c r="HWQ101" s="116" t="s">
        <v>878</v>
      </c>
      <c r="HWR101" s="116" t="s">
        <v>878</v>
      </c>
      <c r="HWS101" s="116" t="s">
        <v>878</v>
      </c>
      <c r="HWT101" s="116" t="s">
        <v>878</v>
      </c>
      <c r="HWU101" s="116" t="s">
        <v>878</v>
      </c>
      <c r="HWV101" s="116" t="s">
        <v>878</v>
      </c>
      <c r="HWW101" s="116" t="s">
        <v>878</v>
      </c>
      <c r="HWX101" s="116" t="s">
        <v>878</v>
      </c>
      <c r="HWY101" s="116" t="s">
        <v>878</v>
      </c>
      <c r="HWZ101" s="116" t="s">
        <v>878</v>
      </c>
      <c r="HXA101" s="116" t="s">
        <v>878</v>
      </c>
      <c r="HXB101" s="116" t="s">
        <v>878</v>
      </c>
      <c r="HXC101" s="116" t="s">
        <v>878</v>
      </c>
      <c r="HXD101" s="116" t="s">
        <v>878</v>
      </c>
      <c r="HXE101" s="116" t="s">
        <v>878</v>
      </c>
      <c r="HXF101" s="116" t="s">
        <v>878</v>
      </c>
      <c r="HXG101" s="116" t="s">
        <v>878</v>
      </c>
      <c r="HXH101" s="116" t="s">
        <v>878</v>
      </c>
      <c r="HXI101" s="116" t="s">
        <v>878</v>
      </c>
      <c r="HXJ101" s="116" t="s">
        <v>878</v>
      </c>
      <c r="HXK101" s="116" t="s">
        <v>878</v>
      </c>
      <c r="HXL101" s="116" t="s">
        <v>878</v>
      </c>
      <c r="HXM101" s="116" t="s">
        <v>878</v>
      </c>
      <c r="HXN101" s="116" t="s">
        <v>878</v>
      </c>
      <c r="HXO101" s="116" t="s">
        <v>878</v>
      </c>
      <c r="HXP101" s="116" t="s">
        <v>878</v>
      </c>
      <c r="HXQ101" s="116" t="s">
        <v>878</v>
      </c>
      <c r="HXR101" s="116" t="s">
        <v>878</v>
      </c>
      <c r="HXS101" s="116" t="s">
        <v>878</v>
      </c>
      <c r="HXT101" s="116" t="s">
        <v>878</v>
      </c>
      <c r="HXU101" s="116" t="s">
        <v>878</v>
      </c>
      <c r="HXV101" s="116" t="s">
        <v>878</v>
      </c>
      <c r="HXW101" s="116" t="s">
        <v>878</v>
      </c>
      <c r="HXX101" s="116" t="s">
        <v>878</v>
      </c>
      <c r="HXY101" s="116" t="s">
        <v>878</v>
      </c>
      <c r="HXZ101" s="116" t="s">
        <v>878</v>
      </c>
      <c r="HYA101" s="116" t="s">
        <v>878</v>
      </c>
      <c r="HYB101" s="116" t="s">
        <v>878</v>
      </c>
      <c r="HYC101" s="116" t="s">
        <v>878</v>
      </c>
      <c r="HYD101" s="116" t="s">
        <v>878</v>
      </c>
      <c r="HYE101" s="116" t="s">
        <v>878</v>
      </c>
      <c r="HYF101" s="116" t="s">
        <v>878</v>
      </c>
      <c r="HYG101" s="116" t="s">
        <v>878</v>
      </c>
      <c r="HYH101" s="116" t="s">
        <v>878</v>
      </c>
      <c r="HYI101" s="116" t="s">
        <v>878</v>
      </c>
      <c r="HYJ101" s="116" t="s">
        <v>878</v>
      </c>
      <c r="HYK101" s="116" t="s">
        <v>878</v>
      </c>
      <c r="HYL101" s="116" t="s">
        <v>878</v>
      </c>
      <c r="HYM101" s="116" t="s">
        <v>878</v>
      </c>
      <c r="HYN101" s="116" t="s">
        <v>878</v>
      </c>
      <c r="HYO101" s="116" t="s">
        <v>878</v>
      </c>
      <c r="HYP101" s="116" t="s">
        <v>878</v>
      </c>
      <c r="HYQ101" s="116" t="s">
        <v>878</v>
      </c>
      <c r="HYR101" s="116" t="s">
        <v>878</v>
      </c>
      <c r="HYS101" s="116" t="s">
        <v>878</v>
      </c>
      <c r="HYT101" s="116" t="s">
        <v>878</v>
      </c>
      <c r="HYU101" s="116" t="s">
        <v>878</v>
      </c>
      <c r="HYV101" s="116" t="s">
        <v>878</v>
      </c>
      <c r="HYW101" s="116" t="s">
        <v>878</v>
      </c>
      <c r="HYX101" s="116" t="s">
        <v>878</v>
      </c>
      <c r="HYY101" s="116" t="s">
        <v>878</v>
      </c>
      <c r="HYZ101" s="116" t="s">
        <v>878</v>
      </c>
      <c r="HZA101" s="116" t="s">
        <v>878</v>
      </c>
      <c r="HZB101" s="116" t="s">
        <v>878</v>
      </c>
      <c r="HZC101" s="116" t="s">
        <v>878</v>
      </c>
      <c r="HZD101" s="116" t="s">
        <v>878</v>
      </c>
      <c r="HZE101" s="116" t="s">
        <v>878</v>
      </c>
      <c r="HZF101" s="116" t="s">
        <v>878</v>
      </c>
      <c r="HZG101" s="116" t="s">
        <v>878</v>
      </c>
      <c r="HZH101" s="116" t="s">
        <v>878</v>
      </c>
      <c r="HZI101" s="116" t="s">
        <v>878</v>
      </c>
      <c r="HZJ101" s="116" t="s">
        <v>878</v>
      </c>
      <c r="HZK101" s="116" t="s">
        <v>878</v>
      </c>
      <c r="HZL101" s="116" t="s">
        <v>878</v>
      </c>
      <c r="HZM101" s="116" t="s">
        <v>878</v>
      </c>
      <c r="HZN101" s="116" t="s">
        <v>878</v>
      </c>
      <c r="HZO101" s="116" t="s">
        <v>878</v>
      </c>
      <c r="HZP101" s="116" t="s">
        <v>878</v>
      </c>
      <c r="HZQ101" s="116" t="s">
        <v>878</v>
      </c>
      <c r="HZR101" s="116" t="s">
        <v>878</v>
      </c>
      <c r="HZS101" s="116" t="s">
        <v>878</v>
      </c>
      <c r="HZT101" s="116" t="s">
        <v>878</v>
      </c>
      <c r="HZU101" s="116" t="s">
        <v>878</v>
      </c>
      <c r="HZV101" s="116" t="s">
        <v>878</v>
      </c>
      <c r="HZW101" s="116" t="s">
        <v>878</v>
      </c>
      <c r="HZX101" s="116" t="s">
        <v>878</v>
      </c>
      <c r="HZY101" s="116" t="s">
        <v>878</v>
      </c>
      <c r="HZZ101" s="116" t="s">
        <v>878</v>
      </c>
      <c r="IAA101" s="116" t="s">
        <v>878</v>
      </c>
      <c r="IAB101" s="116" t="s">
        <v>878</v>
      </c>
      <c r="IAC101" s="116" t="s">
        <v>878</v>
      </c>
      <c r="IAD101" s="116" t="s">
        <v>878</v>
      </c>
      <c r="IAE101" s="116" t="s">
        <v>878</v>
      </c>
      <c r="IAF101" s="116" t="s">
        <v>878</v>
      </c>
      <c r="IAG101" s="116" t="s">
        <v>878</v>
      </c>
      <c r="IAH101" s="116" t="s">
        <v>878</v>
      </c>
      <c r="IAI101" s="116" t="s">
        <v>878</v>
      </c>
      <c r="IAJ101" s="116" t="s">
        <v>878</v>
      </c>
      <c r="IAK101" s="116" t="s">
        <v>878</v>
      </c>
      <c r="IAL101" s="116" t="s">
        <v>878</v>
      </c>
      <c r="IAM101" s="116" t="s">
        <v>878</v>
      </c>
      <c r="IAN101" s="116" t="s">
        <v>878</v>
      </c>
      <c r="IAO101" s="116" t="s">
        <v>878</v>
      </c>
      <c r="IAP101" s="116" t="s">
        <v>878</v>
      </c>
      <c r="IAQ101" s="116" t="s">
        <v>878</v>
      </c>
      <c r="IAR101" s="116" t="s">
        <v>878</v>
      </c>
      <c r="IAS101" s="116" t="s">
        <v>878</v>
      </c>
      <c r="IAT101" s="116" t="s">
        <v>878</v>
      </c>
      <c r="IAU101" s="116" t="s">
        <v>878</v>
      </c>
      <c r="IAV101" s="116" t="s">
        <v>878</v>
      </c>
      <c r="IAW101" s="116" t="s">
        <v>878</v>
      </c>
      <c r="IAX101" s="116" t="s">
        <v>878</v>
      </c>
      <c r="IAY101" s="116" t="s">
        <v>878</v>
      </c>
      <c r="IAZ101" s="116" t="s">
        <v>878</v>
      </c>
      <c r="IBA101" s="116" t="s">
        <v>878</v>
      </c>
      <c r="IBB101" s="116" t="s">
        <v>878</v>
      </c>
      <c r="IBC101" s="116" t="s">
        <v>878</v>
      </c>
      <c r="IBD101" s="116" t="s">
        <v>878</v>
      </c>
      <c r="IBE101" s="116" t="s">
        <v>878</v>
      </c>
      <c r="IBF101" s="116" t="s">
        <v>878</v>
      </c>
      <c r="IBG101" s="116" t="s">
        <v>878</v>
      </c>
      <c r="IBH101" s="116" t="s">
        <v>878</v>
      </c>
      <c r="IBI101" s="116" t="s">
        <v>878</v>
      </c>
      <c r="IBJ101" s="116" t="s">
        <v>878</v>
      </c>
      <c r="IBK101" s="116" t="s">
        <v>878</v>
      </c>
      <c r="IBL101" s="116" t="s">
        <v>878</v>
      </c>
      <c r="IBM101" s="116" t="s">
        <v>878</v>
      </c>
      <c r="IBN101" s="116" t="s">
        <v>878</v>
      </c>
      <c r="IBO101" s="116" t="s">
        <v>878</v>
      </c>
      <c r="IBP101" s="116" t="s">
        <v>878</v>
      </c>
      <c r="IBQ101" s="116" t="s">
        <v>878</v>
      </c>
      <c r="IBR101" s="116" t="s">
        <v>878</v>
      </c>
      <c r="IBS101" s="116" t="s">
        <v>878</v>
      </c>
      <c r="IBT101" s="116" t="s">
        <v>878</v>
      </c>
      <c r="IBU101" s="116" t="s">
        <v>878</v>
      </c>
      <c r="IBV101" s="116" t="s">
        <v>878</v>
      </c>
      <c r="IBW101" s="116" t="s">
        <v>878</v>
      </c>
      <c r="IBX101" s="116" t="s">
        <v>878</v>
      </c>
      <c r="IBY101" s="116" t="s">
        <v>878</v>
      </c>
      <c r="IBZ101" s="116" t="s">
        <v>878</v>
      </c>
      <c r="ICA101" s="116" t="s">
        <v>878</v>
      </c>
      <c r="ICB101" s="116" t="s">
        <v>878</v>
      </c>
      <c r="ICC101" s="116" t="s">
        <v>878</v>
      </c>
      <c r="ICD101" s="116" t="s">
        <v>878</v>
      </c>
      <c r="ICE101" s="116" t="s">
        <v>878</v>
      </c>
      <c r="ICF101" s="116" t="s">
        <v>878</v>
      </c>
      <c r="ICG101" s="116" t="s">
        <v>878</v>
      </c>
      <c r="ICH101" s="116" t="s">
        <v>878</v>
      </c>
      <c r="ICI101" s="116" t="s">
        <v>878</v>
      </c>
      <c r="ICJ101" s="116" t="s">
        <v>878</v>
      </c>
      <c r="ICK101" s="116" t="s">
        <v>878</v>
      </c>
      <c r="ICL101" s="116" t="s">
        <v>878</v>
      </c>
      <c r="ICM101" s="116" t="s">
        <v>878</v>
      </c>
      <c r="ICN101" s="116" t="s">
        <v>878</v>
      </c>
      <c r="ICO101" s="116" t="s">
        <v>878</v>
      </c>
      <c r="ICP101" s="116" t="s">
        <v>878</v>
      </c>
      <c r="ICQ101" s="116" t="s">
        <v>878</v>
      </c>
      <c r="ICR101" s="116" t="s">
        <v>878</v>
      </c>
      <c r="ICS101" s="116" t="s">
        <v>878</v>
      </c>
      <c r="ICT101" s="116" t="s">
        <v>878</v>
      </c>
      <c r="ICU101" s="116" t="s">
        <v>878</v>
      </c>
      <c r="ICV101" s="116" t="s">
        <v>878</v>
      </c>
      <c r="ICW101" s="116" t="s">
        <v>878</v>
      </c>
      <c r="ICX101" s="116" t="s">
        <v>878</v>
      </c>
      <c r="ICY101" s="116" t="s">
        <v>878</v>
      </c>
      <c r="ICZ101" s="116" t="s">
        <v>878</v>
      </c>
      <c r="IDA101" s="116" t="s">
        <v>878</v>
      </c>
      <c r="IDB101" s="116" t="s">
        <v>878</v>
      </c>
      <c r="IDC101" s="116" t="s">
        <v>878</v>
      </c>
      <c r="IDD101" s="116" t="s">
        <v>878</v>
      </c>
      <c r="IDE101" s="116" t="s">
        <v>878</v>
      </c>
      <c r="IDF101" s="116" t="s">
        <v>878</v>
      </c>
      <c r="IDG101" s="116" t="s">
        <v>878</v>
      </c>
      <c r="IDH101" s="116" t="s">
        <v>878</v>
      </c>
      <c r="IDI101" s="116" t="s">
        <v>878</v>
      </c>
      <c r="IDJ101" s="116" t="s">
        <v>878</v>
      </c>
      <c r="IDK101" s="116" t="s">
        <v>878</v>
      </c>
      <c r="IDL101" s="116" t="s">
        <v>878</v>
      </c>
      <c r="IDM101" s="116" t="s">
        <v>878</v>
      </c>
      <c r="IDN101" s="116" t="s">
        <v>878</v>
      </c>
      <c r="IDO101" s="116" t="s">
        <v>878</v>
      </c>
      <c r="IDP101" s="116" t="s">
        <v>878</v>
      </c>
      <c r="IDQ101" s="116" t="s">
        <v>878</v>
      </c>
      <c r="IDR101" s="116" t="s">
        <v>878</v>
      </c>
      <c r="IDS101" s="116" t="s">
        <v>878</v>
      </c>
      <c r="IDT101" s="116" t="s">
        <v>878</v>
      </c>
      <c r="IDU101" s="116" t="s">
        <v>878</v>
      </c>
      <c r="IDV101" s="116" t="s">
        <v>878</v>
      </c>
      <c r="IDW101" s="116" t="s">
        <v>878</v>
      </c>
      <c r="IDX101" s="116" t="s">
        <v>878</v>
      </c>
      <c r="IDY101" s="116" t="s">
        <v>878</v>
      </c>
      <c r="IDZ101" s="116" t="s">
        <v>878</v>
      </c>
      <c r="IEA101" s="116" t="s">
        <v>878</v>
      </c>
      <c r="IEB101" s="116" t="s">
        <v>878</v>
      </c>
      <c r="IEC101" s="116" t="s">
        <v>878</v>
      </c>
      <c r="IED101" s="116" t="s">
        <v>878</v>
      </c>
      <c r="IEE101" s="116" t="s">
        <v>878</v>
      </c>
      <c r="IEF101" s="116" t="s">
        <v>878</v>
      </c>
      <c r="IEG101" s="116" t="s">
        <v>878</v>
      </c>
      <c r="IEH101" s="116" t="s">
        <v>878</v>
      </c>
      <c r="IEI101" s="116" t="s">
        <v>878</v>
      </c>
      <c r="IEJ101" s="116" t="s">
        <v>878</v>
      </c>
      <c r="IEK101" s="116" t="s">
        <v>878</v>
      </c>
      <c r="IEL101" s="116" t="s">
        <v>878</v>
      </c>
      <c r="IEM101" s="116" t="s">
        <v>878</v>
      </c>
      <c r="IEN101" s="116" t="s">
        <v>878</v>
      </c>
      <c r="IEO101" s="116" t="s">
        <v>878</v>
      </c>
      <c r="IEP101" s="116" t="s">
        <v>878</v>
      </c>
      <c r="IEQ101" s="116" t="s">
        <v>878</v>
      </c>
      <c r="IER101" s="116" t="s">
        <v>878</v>
      </c>
      <c r="IES101" s="116" t="s">
        <v>878</v>
      </c>
      <c r="IET101" s="116" t="s">
        <v>878</v>
      </c>
      <c r="IEU101" s="116" t="s">
        <v>878</v>
      </c>
      <c r="IEV101" s="116" t="s">
        <v>878</v>
      </c>
      <c r="IEW101" s="116" t="s">
        <v>878</v>
      </c>
      <c r="IEX101" s="116" t="s">
        <v>878</v>
      </c>
      <c r="IEY101" s="116" t="s">
        <v>878</v>
      </c>
      <c r="IEZ101" s="116" t="s">
        <v>878</v>
      </c>
      <c r="IFA101" s="116" t="s">
        <v>878</v>
      </c>
      <c r="IFB101" s="116" t="s">
        <v>878</v>
      </c>
      <c r="IFC101" s="116" t="s">
        <v>878</v>
      </c>
      <c r="IFD101" s="116" t="s">
        <v>878</v>
      </c>
      <c r="IFE101" s="116" t="s">
        <v>878</v>
      </c>
      <c r="IFF101" s="116" t="s">
        <v>878</v>
      </c>
      <c r="IFG101" s="116" t="s">
        <v>878</v>
      </c>
      <c r="IFH101" s="116" t="s">
        <v>878</v>
      </c>
      <c r="IFI101" s="116" t="s">
        <v>878</v>
      </c>
      <c r="IFJ101" s="116" t="s">
        <v>878</v>
      </c>
      <c r="IFK101" s="116" t="s">
        <v>878</v>
      </c>
      <c r="IFL101" s="116" t="s">
        <v>878</v>
      </c>
      <c r="IFM101" s="116" t="s">
        <v>878</v>
      </c>
      <c r="IFN101" s="116" t="s">
        <v>878</v>
      </c>
      <c r="IFO101" s="116" t="s">
        <v>878</v>
      </c>
      <c r="IFP101" s="116" t="s">
        <v>878</v>
      </c>
      <c r="IFQ101" s="116" t="s">
        <v>878</v>
      </c>
      <c r="IFR101" s="116" t="s">
        <v>878</v>
      </c>
      <c r="IFS101" s="116" t="s">
        <v>878</v>
      </c>
      <c r="IFT101" s="116" t="s">
        <v>878</v>
      </c>
      <c r="IFU101" s="116" t="s">
        <v>878</v>
      </c>
      <c r="IFV101" s="116" t="s">
        <v>878</v>
      </c>
      <c r="IFW101" s="116" t="s">
        <v>878</v>
      </c>
      <c r="IFX101" s="116" t="s">
        <v>878</v>
      </c>
      <c r="IFY101" s="116" t="s">
        <v>878</v>
      </c>
      <c r="IFZ101" s="116" t="s">
        <v>878</v>
      </c>
      <c r="IGA101" s="116" t="s">
        <v>878</v>
      </c>
      <c r="IGB101" s="116" t="s">
        <v>878</v>
      </c>
      <c r="IGC101" s="116" t="s">
        <v>878</v>
      </c>
      <c r="IGD101" s="116" t="s">
        <v>878</v>
      </c>
      <c r="IGE101" s="116" t="s">
        <v>878</v>
      </c>
      <c r="IGF101" s="116" t="s">
        <v>878</v>
      </c>
      <c r="IGG101" s="116" t="s">
        <v>878</v>
      </c>
      <c r="IGH101" s="116" t="s">
        <v>878</v>
      </c>
      <c r="IGI101" s="116" t="s">
        <v>878</v>
      </c>
      <c r="IGJ101" s="116" t="s">
        <v>878</v>
      </c>
      <c r="IGK101" s="116" t="s">
        <v>878</v>
      </c>
      <c r="IGL101" s="116" t="s">
        <v>878</v>
      </c>
      <c r="IGM101" s="116" t="s">
        <v>878</v>
      </c>
      <c r="IGN101" s="116" t="s">
        <v>878</v>
      </c>
      <c r="IGO101" s="116" t="s">
        <v>878</v>
      </c>
      <c r="IGP101" s="116" t="s">
        <v>878</v>
      </c>
      <c r="IGQ101" s="116" t="s">
        <v>878</v>
      </c>
      <c r="IGR101" s="116" t="s">
        <v>878</v>
      </c>
      <c r="IGS101" s="116" t="s">
        <v>878</v>
      </c>
      <c r="IGT101" s="116" t="s">
        <v>878</v>
      </c>
      <c r="IGU101" s="116" t="s">
        <v>878</v>
      </c>
      <c r="IGV101" s="116" t="s">
        <v>878</v>
      </c>
      <c r="IGW101" s="116" t="s">
        <v>878</v>
      </c>
      <c r="IGX101" s="116" t="s">
        <v>878</v>
      </c>
      <c r="IGY101" s="116" t="s">
        <v>878</v>
      </c>
      <c r="IGZ101" s="116" t="s">
        <v>878</v>
      </c>
      <c r="IHA101" s="116" t="s">
        <v>878</v>
      </c>
      <c r="IHB101" s="116" t="s">
        <v>878</v>
      </c>
      <c r="IHC101" s="116" t="s">
        <v>878</v>
      </c>
      <c r="IHD101" s="116" t="s">
        <v>878</v>
      </c>
      <c r="IHE101" s="116" t="s">
        <v>878</v>
      </c>
      <c r="IHF101" s="116" t="s">
        <v>878</v>
      </c>
      <c r="IHG101" s="116" t="s">
        <v>878</v>
      </c>
      <c r="IHH101" s="116" t="s">
        <v>878</v>
      </c>
      <c r="IHI101" s="116" t="s">
        <v>878</v>
      </c>
      <c r="IHJ101" s="116" t="s">
        <v>878</v>
      </c>
      <c r="IHK101" s="116" t="s">
        <v>878</v>
      </c>
      <c r="IHL101" s="116" t="s">
        <v>878</v>
      </c>
      <c r="IHM101" s="116" t="s">
        <v>878</v>
      </c>
      <c r="IHN101" s="116" t="s">
        <v>878</v>
      </c>
      <c r="IHO101" s="116" t="s">
        <v>878</v>
      </c>
      <c r="IHP101" s="116" t="s">
        <v>878</v>
      </c>
      <c r="IHQ101" s="116" t="s">
        <v>878</v>
      </c>
      <c r="IHR101" s="116" t="s">
        <v>878</v>
      </c>
      <c r="IHS101" s="116" t="s">
        <v>878</v>
      </c>
      <c r="IHT101" s="116" t="s">
        <v>878</v>
      </c>
      <c r="IHU101" s="116" t="s">
        <v>878</v>
      </c>
      <c r="IHV101" s="116" t="s">
        <v>878</v>
      </c>
      <c r="IHW101" s="116" t="s">
        <v>878</v>
      </c>
      <c r="IHX101" s="116" t="s">
        <v>878</v>
      </c>
      <c r="IHY101" s="116" t="s">
        <v>878</v>
      </c>
      <c r="IHZ101" s="116" t="s">
        <v>878</v>
      </c>
      <c r="IIA101" s="116" t="s">
        <v>878</v>
      </c>
      <c r="IIB101" s="116" t="s">
        <v>878</v>
      </c>
      <c r="IIC101" s="116" t="s">
        <v>878</v>
      </c>
      <c r="IID101" s="116" t="s">
        <v>878</v>
      </c>
      <c r="IIE101" s="116" t="s">
        <v>878</v>
      </c>
      <c r="IIF101" s="116" t="s">
        <v>878</v>
      </c>
      <c r="IIG101" s="116" t="s">
        <v>878</v>
      </c>
      <c r="IIH101" s="116" t="s">
        <v>878</v>
      </c>
      <c r="III101" s="116" t="s">
        <v>878</v>
      </c>
      <c r="IIJ101" s="116" t="s">
        <v>878</v>
      </c>
      <c r="IIK101" s="116" t="s">
        <v>878</v>
      </c>
      <c r="IIL101" s="116" t="s">
        <v>878</v>
      </c>
      <c r="IIM101" s="116" t="s">
        <v>878</v>
      </c>
      <c r="IIN101" s="116" t="s">
        <v>878</v>
      </c>
      <c r="IIO101" s="116" t="s">
        <v>878</v>
      </c>
      <c r="IIP101" s="116" t="s">
        <v>878</v>
      </c>
      <c r="IIQ101" s="116" t="s">
        <v>878</v>
      </c>
      <c r="IIR101" s="116" t="s">
        <v>878</v>
      </c>
      <c r="IIS101" s="116" t="s">
        <v>878</v>
      </c>
      <c r="IIT101" s="116" t="s">
        <v>878</v>
      </c>
      <c r="IIU101" s="116" t="s">
        <v>878</v>
      </c>
      <c r="IIV101" s="116" t="s">
        <v>878</v>
      </c>
      <c r="IIW101" s="116" t="s">
        <v>878</v>
      </c>
      <c r="IIX101" s="116" t="s">
        <v>878</v>
      </c>
      <c r="IIY101" s="116" t="s">
        <v>878</v>
      </c>
      <c r="IIZ101" s="116" t="s">
        <v>878</v>
      </c>
      <c r="IJA101" s="116" t="s">
        <v>878</v>
      </c>
      <c r="IJB101" s="116" t="s">
        <v>878</v>
      </c>
      <c r="IJC101" s="116" t="s">
        <v>878</v>
      </c>
      <c r="IJD101" s="116" t="s">
        <v>878</v>
      </c>
      <c r="IJE101" s="116" t="s">
        <v>878</v>
      </c>
      <c r="IJF101" s="116" t="s">
        <v>878</v>
      </c>
      <c r="IJG101" s="116" t="s">
        <v>878</v>
      </c>
      <c r="IJH101" s="116" t="s">
        <v>878</v>
      </c>
      <c r="IJI101" s="116" t="s">
        <v>878</v>
      </c>
      <c r="IJJ101" s="116" t="s">
        <v>878</v>
      </c>
      <c r="IJK101" s="116" t="s">
        <v>878</v>
      </c>
      <c r="IJL101" s="116" t="s">
        <v>878</v>
      </c>
      <c r="IJM101" s="116" t="s">
        <v>878</v>
      </c>
      <c r="IJN101" s="116" t="s">
        <v>878</v>
      </c>
      <c r="IJO101" s="116" t="s">
        <v>878</v>
      </c>
      <c r="IJP101" s="116" t="s">
        <v>878</v>
      </c>
      <c r="IJQ101" s="116" t="s">
        <v>878</v>
      </c>
      <c r="IJR101" s="116" t="s">
        <v>878</v>
      </c>
      <c r="IJS101" s="116" t="s">
        <v>878</v>
      </c>
      <c r="IJT101" s="116" t="s">
        <v>878</v>
      </c>
      <c r="IJU101" s="116" t="s">
        <v>878</v>
      </c>
      <c r="IJV101" s="116" t="s">
        <v>878</v>
      </c>
      <c r="IJW101" s="116" t="s">
        <v>878</v>
      </c>
      <c r="IJX101" s="116" t="s">
        <v>878</v>
      </c>
      <c r="IJY101" s="116" t="s">
        <v>878</v>
      </c>
      <c r="IJZ101" s="116" t="s">
        <v>878</v>
      </c>
      <c r="IKA101" s="116" t="s">
        <v>878</v>
      </c>
      <c r="IKB101" s="116" t="s">
        <v>878</v>
      </c>
      <c r="IKC101" s="116" t="s">
        <v>878</v>
      </c>
      <c r="IKD101" s="116" t="s">
        <v>878</v>
      </c>
      <c r="IKE101" s="116" t="s">
        <v>878</v>
      </c>
      <c r="IKF101" s="116" t="s">
        <v>878</v>
      </c>
      <c r="IKG101" s="116" t="s">
        <v>878</v>
      </c>
      <c r="IKH101" s="116" t="s">
        <v>878</v>
      </c>
      <c r="IKI101" s="116" t="s">
        <v>878</v>
      </c>
      <c r="IKJ101" s="116" t="s">
        <v>878</v>
      </c>
      <c r="IKK101" s="116" t="s">
        <v>878</v>
      </c>
      <c r="IKL101" s="116" t="s">
        <v>878</v>
      </c>
      <c r="IKM101" s="116" t="s">
        <v>878</v>
      </c>
      <c r="IKN101" s="116" t="s">
        <v>878</v>
      </c>
      <c r="IKO101" s="116" t="s">
        <v>878</v>
      </c>
      <c r="IKP101" s="116" t="s">
        <v>878</v>
      </c>
      <c r="IKQ101" s="116" t="s">
        <v>878</v>
      </c>
      <c r="IKR101" s="116" t="s">
        <v>878</v>
      </c>
      <c r="IKS101" s="116" t="s">
        <v>878</v>
      </c>
      <c r="IKT101" s="116" t="s">
        <v>878</v>
      </c>
      <c r="IKU101" s="116" t="s">
        <v>878</v>
      </c>
      <c r="IKV101" s="116" t="s">
        <v>878</v>
      </c>
      <c r="IKW101" s="116" t="s">
        <v>878</v>
      </c>
      <c r="IKX101" s="116" t="s">
        <v>878</v>
      </c>
      <c r="IKY101" s="116" t="s">
        <v>878</v>
      </c>
      <c r="IKZ101" s="116" t="s">
        <v>878</v>
      </c>
      <c r="ILA101" s="116" t="s">
        <v>878</v>
      </c>
      <c r="ILB101" s="116" t="s">
        <v>878</v>
      </c>
      <c r="ILC101" s="116" t="s">
        <v>878</v>
      </c>
      <c r="ILD101" s="116" t="s">
        <v>878</v>
      </c>
      <c r="ILE101" s="116" t="s">
        <v>878</v>
      </c>
      <c r="ILF101" s="116" t="s">
        <v>878</v>
      </c>
      <c r="ILG101" s="116" t="s">
        <v>878</v>
      </c>
      <c r="ILH101" s="116" t="s">
        <v>878</v>
      </c>
      <c r="ILI101" s="116" t="s">
        <v>878</v>
      </c>
      <c r="ILJ101" s="116" t="s">
        <v>878</v>
      </c>
      <c r="ILK101" s="116" t="s">
        <v>878</v>
      </c>
      <c r="ILL101" s="116" t="s">
        <v>878</v>
      </c>
      <c r="ILM101" s="116" t="s">
        <v>878</v>
      </c>
      <c r="ILN101" s="116" t="s">
        <v>878</v>
      </c>
      <c r="ILO101" s="116" t="s">
        <v>878</v>
      </c>
      <c r="ILP101" s="116" t="s">
        <v>878</v>
      </c>
      <c r="ILQ101" s="116" t="s">
        <v>878</v>
      </c>
      <c r="ILR101" s="116" t="s">
        <v>878</v>
      </c>
      <c r="ILS101" s="116" t="s">
        <v>878</v>
      </c>
      <c r="ILT101" s="116" t="s">
        <v>878</v>
      </c>
      <c r="ILU101" s="116" t="s">
        <v>878</v>
      </c>
      <c r="ILV101" s="116" t="s">
        <v>878</v>
      </c>
      <c r="ILW101" s="116" t="s">
        <v>878</v>
      </c>
      <c r="ILX101" s="116" t="s">
        <v>878</v>
      </c>
      <c r="ILY101" s="116" t="s">
        <v>878</v>
      </c>
      <c r="ILZ101" s="116" t="s">
        <v>878</v>
      </c>
      <c r="IMA101" s="116" t="s">
        <v>878</v>
      </c>
      <c r="IMB101" s="116" t="s">
        <v>878</v>
      </c>
      <c r="IMC101" s="116" t="s">
        <v>878</v>
      </c>
      <c r="IMD101" s="116" t="s">
        <v>878</v>
      </c>
      <c r="IME101" s="116" t="s">
        <v>878</v>
      </c>
      <c r="IMF101" s="116" t="s">
        <v>878</v>
      </c>
      <c r="IMG101" s="116" t="s">
        <v>878</v>
      </c>
      <c r="IMH101" s="116" t="s">
        <v>878</v>
      </c>
      <c r="IMI101" s="116" t="s">
        <v>878</v>
      </c>
      <c r="IMJ101" s="116" t="s">
        <v>878</v>
      </c>
      <c r="IMK101" s="116" t="s">
        <v>878</v>
      </c>
      <c r="IML101" s="116" t="s">
        <v>878</v>
      </c>
      <c r="IMM101" s="116" t="s">
        <v>878</v>
      </c>
      <c r="IMN101" s="116" t="s">
        <v>878</v>
      </c>
      <c r="IMO101" s="116" t="s">
        <v>878</v>
      </c>
      <c r="IMP101" s="116" t="s">
        <v>878</v>
      </c>
      <c r="IMQ101" s="116" t="s">
        <v>878</v>
      </c>
      <c r="IMR101" s="116" t="s">
        <v>878</v>
      </c>
      <c r="IMS101" s="116" t="s">
        <v>878</v>
      </c>
      <c r="IMT101" s="116" t="s">
        <v>878</v>
      </c>
      <c r="IMU101" s="116" t="s">
        <v>878</v>
      </c>
      <c r="IMV101" s="116" t="s">
        <v>878</v>
      </c>
      <c r="IMW101" s="116" t="s">
        <v>878</v>
      </c>
      <c r="IMX101" s="116" t="s">
        <v>878</v>
      </c>
      <c r="IMY101" s="116" t="s">
        <v>878</v>
      </c>
      <c r="IMZ101" s="116" t="s">
        <v>878</v>
      </c>
      <c r="INA101" s="116" t="s">
        <v>878</v>
      </c>
      <c r="INB101" s="116" t="s">
        <v>878</v>
      </c>
      <c r="INC101" s="116" t="s">
        <v>878</v>
      </c>
      <c r="IND101" s="116" t="s">
        <v>878</v>
      </c>
      <c r="INE101" s="116" t="s">
        <v>878</v>
      </c>
      <c r="INF101" s="116" t="s">
        <v>878</v>
      </c>
      <c r="ING101" s="116" t="s">
        <v>878</v>
      </c>
      <c r="INH101" s="116" t="s">
        <v>878</v>
      </c>
      <c r="INI101" s="116" t="s">
        <v>878</v>
      </c>
      <c r="INJ101" s="116" t="s">
        <v>878</v>
      </c>
      <c r="INK101" s="116" t="s">
        <v>878</v>
      </c>
      <c r="INL101" s="116" t="s">
        <v>878</v>
      </c>
      <c r="INM101" s="116" t="s">
        <v>878</v>
      </c>
      <c r="INN101" s="116" t="s">
        <v>878</v>
      </c>
      <c r="INO101" s="116" t="s">
        <v>878</v>
      </c>
      <c r="INP101" s="116" t="s">
        <v>878</v>
      </c>
      <c r="INQ101" s="116" t="s">
        <v>878</v>
      </c>
      <c r="INR101" s="116" t="s">
        <v>878</v>
      </c>
      <c r="INS101" s="116" t="s">
        <v>878</v>
      </c>
      <c r="INT101" s="116" t="s">
        <v>878</v>
      </c>
      <c r="INU101" s="116" t="s">
        <v>878</v>
      </c>
      <c r="INV101" s="116" t="s">
        <v>878</v>
      </c>
      <c r="INW101" s="116" t="s">
        <v>878</v>
      </c>
      <c r="INX101" s="116" t="s">
        <v>878</v>
      </c>
      <c r="INY101" s="116" t="s">
        <v>878</v>
      </c>
      <c r="INZ101" s="116" t="s">
        <v>878</v>
      </c>
      <c r="IOA101" s="116" t="s">
        <v>878</v>
      </c>
      <c r="IOB101" s="116" t="s">
        <v>878</v>
      </c>
      <c r="IOC101" s="116" t="s">
        <v>878</v>
      </c>
      <c r="IOD101" s="116" t="s">
        <v>878</v>
      </c>
      <c r="IOE101" s="116" t="s">
        <v>878</v>
      </c>
      <c r="IOF101" s="116" t="s">
        <v>878</v>
      </c>
      <c r="IOG101" s="116" t="s">
        <v>878</v>
      </c>
      <c r="IOH101" s="116" t="s">
        <v>878</v>
      </c>
      <c r="IOI101" s="116" t="s">
        <v>878</v>
      </c>
      <c r="IOJ101" s="116" t="s">
        <v>878</v>
      </c>
      <c r="IOK101" s="116" t="s">
        <v>878</v>
      </c>
      <c r="IOL101" s="116" t="s">
        <v>878</v>
      </c>
      <c r="IOM101" s="116" t="s">
        <v>878</v>
      </c>
      <c r="ION101" s="116" t="s">
        <v>878</v>
      </c>
      <c r="IOO101" s="116" t="s">
        <v>878</v>
      </c>
      <c r="IOP101" s="116" t="s">
        <v>878</v>
      </c>
      <c r="IOQ101" s="116" t="s">
        <v>878</v>
      </c>
      <c r="IOR101" s="116" t="s">
        <v>878</v>
      </c>
      <c r="IOS101" s="116" t="s">
        <v>878</v>
      </c>
      <c r="IOT101" s="116" t="s">
        <v>878</v>
      </c>
      <c r="IOU101" s="116" t="s">
        <v>878</v>
      </c>
      <c r="IOV101" s="116" t="s">
        <v>878</v>
      </c>
      <c r="IOW101" s="116" t="s">
        <v>878</v>
      </c>
      <c r="IOX101" s="116" t="s">
        <v>878</v>
      </c>
      <c r="IOY101" s="116" t="s">
        <v>878</v>
      </c>
      <c r="IOZ101" s="116" t="s">
        <v>878</v>
      </c>
      <c r="IPA101" s="116" t="s">
        <v>878</v>
      </c>
      <c r="IPB101" s="116" t="s">
        <v>878</v>
      </c>
      <c r="IPC101" s="116" t="s">
        <v>878</v>
      </c>
      <c r="IPD101" s="116" t="s">
        <v>878</v>
      </c>
      <c r="IPE101" s="116" t="s">
        <v>878</v>
      </c>
      <c r="IPF101" s="116" t="s">
        <v>878</v>
      </c>
      <c r="IPG101" s="116" t="s">
        <v>878</v>
      </c>
      <c r="IPH101" s="116" t="s">
        <v>878</v>
      </c>
      <c r="IPI101" s="116" t="s">
        <v>878</v>
      </c>
      <c r="IPJ101" s="116" t="s">
        <v>878</v>
      </c>
      <c r="IPK101" s="116" t="s">
        <v>878</v>
      </c>
      <c r="IPL101" s="116" t="s">
        <v>878</v>
      </c>
      <c r="IPM101" s="116" t="s">
        <v>878</v>
      </c>
      <c r="IPN101" s="116" t="s">
        <v>878</v>
      </c>
      <c r="IPO101" s="116" t="s">
        <v>878</v>
      </c>
      <c r="IPP101" s="116" t="s">
        <v>878</v>
      </c>
      <c r="IPQ101" s="116" t="s">
        <v>878</v>
      </c>
      <c r="IPR101" s="116" t="s">
        <v>878</v>
      </c>
      <c r="IPS101" s="116" t="s">
        <v>878</v>
      </c>
      <c r="IPT101" s="116" t="s">
        <v>878</v>
      </c>
      <c r="IPU101" s="116" t="s">
        <v>878</v>
      </c>
      <c r="IPV101" s="116" t="s">
        <v>878</v>
      </c>
      <c r="IPW101" s="116" t="s">
        <v>878</v>
      </c>
      <c r="IPX101" s="116" t="s">
        <v>878</v>
      </c>
      <c r="IPY101" s="116" t="s">
        <v>878</v>
      </c>
      <c r="IPZ101" s="116" t="s">
        <v>878</v>
      </c>
      <c r="IQA101" s="116" t="s">
        <v>878</v>
      </c>
      <c r="IQB101" s="116" t="s">
        <v>878</v>
      </c>
      <c r="IQC101" s="116" t="s">
        <v>878</v>
      </c>
      <c r="IQD101" s="116" t="s">
        <v>878</v>
      </c>
      <c r="IQE101" s="116" t="s">
        <v>878</v>
      </c>
      <c r="IQF101" s="116" t="s">
        <v>878</v>
      </c>
      <c r="IQG101" s="116" t="s">
        <v>878</v>
      </c>
      <c r="IQH101" s="116" t="s">
        <v>878</v>
      </c>
      <c r="IQI101" s="116" t="s">
        <v>878</v>
      </c>
      <c r="IQJ101" s="116" t="s">
        <v>878</v>
      </c>
      <c r="IQK101" s="116" t="s">
        <v>878</v>
      </c>
      <c r="IQL101" s="116" t="s">
        <v>878</v>
      </c>
      <c r="IQM101" s="116" t="s">
        <v>878</v>
      </c>
      <c r="IQN101" s="116" t="s">
        <v>878</v>
      </c>
      <c r="IQO101" s="116" t="s">
        <v>878</v>
      </c>
      <c r="IQP101" s="116" t="s">
        <v>878</v>
      </c>
      <c r="IQQ101" s="116" t="s">
        <v>878</v>
      </c>
      <c r="IQR101" s="116" t="s">
        <v>878</v>
      </c>
      <c r="IQS101" s="116" t="s">
        <v>878</v>
      </c>
      <c r="IQT101" s="116" t="s">
        <v>878</v>
      </c>
      <c r="IQU101" s="116" t="s">
        <v>878</v>
      </c>
      <c r="IQV101" s="116" t="s">
        <v>878</v>
      </c>
      <c r="IQW101" s="116" t="s">
        <v>878</v>
      </c>
      <c r="IQX101" s="116" t="s">
        <v>878</v>
      </c>
      <c r="IQY101" s="116" t="s">
        <v>878</v>
      </c>
      <c r="IQZ101" s="116" t="s">
        <v>878</v>
      </c>
      <c r="IRA101" s="116" t="s">
        <v>878</v>
      </c>
      <c r="IRB101" s="116" t="s">
        <v>878</v>
      </c>
      <c r="IRC101" s="116" t="s">
        <v>878</v>
      </c>
      <c r="IRD101" s="116" t="s">
        <v>878</v>
      </c>
      <c r="IRE101" s="116" t="s">
        <v>878</v>
      </c>
      <c r="IRF101" s="116" t="s">
        <v>878</v>
      </c>
      <c r="IRG101" s="116" t="s">
        <v>878</v>
      </c>
      <c r="IRH101" s="116" t="s">
        <v>878</v>
      </c>
      <c r="IRI101" s="116" t="s">
        <v>878</v>
      </c>
      <c r="IRJ101" s="116" t="s">
        <v>878</v>
      </c>
      <c r="IRK101" s="116" t="s">
        <v>878</v>
      </c>
      <c r="IRL101" s="116" t="s">
        <v>878</v>
      </c>
      <c r="IRM101" s="116" t="s">
        <v>878</v>
      </c>
      <c r="IRN101" s="116" t="s">
        <v>878</v>
      </c>
      <c r="IRO101" s="116" t="s">
        <v>878</v>
      </c>
      <c r="IRP101" s="116" t="s">
        <v>878</v>
      </c>
      <c r="IRQ101" s="116" t="s">
        <v>878</v>
      </c>
      <c r="IRR101" s="116" t="s">
        <v>878</v>
      </c>
      <c r="IRS101" s="116" t="s">
        <v>878</v>
      </c>
      <c r="IRT101" s="116" t="s">
        <v>878</v>
      </c>
      <c r="IRU101" s="116" t="s">
        <v>878</v>
      </c>
      <c r="IRV101" s="116" t="s">
        <v>878</v>
      </c>
      <c r="IRW101" s="116" t="s">
        <v>878</v>
      </c>
      <c r="IRX101" s="116" t="s">
        <v>878</v>
      </c>
      <c r="IRY101" s="116" t="s">
        <v>878</v>
      </c>
      <c r="IRZ101" s="116" t="s">
        <v>878</v>
      </c>
      <c r="ISA101" s="116" t="s">
        <v>878</v>
      </c>
      <c r="ISB101" s="116" t="s">
        <v>878</v>
      </c>
      <c r="ISC101" s="116" t="s">
        <v>878</v>
      </c>
      <c r="ISD101" s="116" t="s">
        <v>878</v>
      </c>
      <c r="ISE101" s="116" t="s">
        <v>878</v>
      </c>
      <c r="ISF101" s="116" t="s">
        <v>878</v>
      </c>
      <c r="ISG101" s="116" t="s">
        <v>878</v>
      </c>
      <c r="ISH101" s="116" t="s">
        <v>878</v>
      </c>
      <c r="ISI101" s="116" t="s">
        <v>878</v>
      </c>
      <c r="ISJ101" s="116" t="s">
        <v>878</v>
      </c>
      <c r="ISK101" s="116" t="s">
        <v>878</v>
      </c>
      <c r="ISL101" s="116" t="s">
        <v>878</v>
      </c>
      <c r="ISM101" s="116" t="s">
        <v>878</v>
      </c>
      <c r="ISN101" s="116" t="s">
        <v>878</v>
      </c>
      <c r="ISO101" s="116" t="s">
        <v>878</v>
      </c>
      <c r="ISP101" s="116" t="s">
        <v>878</v>
      </c>
      <c r="ISQ101" s="116" t="s">
        <v>878</v>
      </c>
      <c r="ISR101" s="116" t="s">
        <v>878</v>
      </c>
      <c r="ISS101" s="116" t="s">
        <v>878</v>
      </c>
      <c r="IST101" s="116" t="s">
        <v>878</v>
      </c>
      <c r="ISU101" s="116" t="s">
        <v>878</v>
      </c>
      <c r="ISV101" s="116" t="s">
        <v>878</v>
      </c>
      <c r="ISW101" s="116" t="s">
        <v>878</v>
      </c>
      <c r="ISX101" s="116" t="s">
        <v>878</v>
      </c>
      <c r="ISY101" s="116" t="s">
        <v>878</v>
      </c>
      <c r="ISZ101" s="116" t="s">
        <v>878</v>
      </c>
      <c r="ITA101" s="116" t="s">
        <v>878</v>
      </c>
      <c r="ITB101" s="116" t="s">
        <v>878</v>
      </c>
      <c r="ITC101" s="116" t="s">
        <v>878</v>
      </c>
      <c r="ITD101" s="116" t="s">
        <v>878</v>
      </c>
      <c r="ITE101" s="116" t="s">
        <v>878</v>
      </c>
      <c r="ITF101" s="116" t="s">
        <v>878</v>
      </c>
      <c r="ITG101" s="116" t="s">
        <v>878</v>
      </c>
      <c r="ITH101" s="116" t="s">
        <v>878</v>
      </c>
      <c r="ITI101" s="116" t="s">
        <v>878</v>
      </c>
      <c r="ITJ101" s="116" t="s">
        <v>878</v>
      </c>
      <c r="ITK101" s="116" t="s">
        <v>878</v>
      </c>
      <c r="ITL101" s="116" t="s">
        <v>878</v>
      </c>
      <c r="ITM101" s="116" t="s">
        <v>878</v>
      </c>
      <c r="ITN101" s="116" t="s">
        <v>878</v>
      </c>
      <c r="ITO101" s="116" t="s">
        <v>878</v>
      </c>
      <c r="ITP101" s="116" t="s">
        <v>878</v>
      </c>
      <c r="ITQ101" s="116" t="s">
        <v>878</v>
      </c>
      <c r="ITR101" s="116" t="s">
        <v>878</v>
      </c>
      <c r="ITS101" s="116" t="s">
        <v>878</v>
      </c>
      <c r="ITT101" s="116" t="s">
        <v>878</v>
      </c>
      <c r="ITU101" s="116" t="s">
        <v>878</v>
      </c>
      <c r="ITV101" s="116" t="s">
        <v>878</v>
      </c>
      <c r="ITW101" s="116" t="s">
        <v>878</v>
      </c>
      <c r="ITX101" s="116" t="s">
        <v>878</v>
      </c>
      <c r="ITY101" s="116" t="s">
        <v>878</v>
      </c>
      <c r="ITZ101" s="116" t="s">
        <v>878</v>
      </c>
      <c r="IUA101" s="116" t="s">
        <v>878</v>
      </c>
      <c r="IUB101" s="116" t="s">
        <v>878</v>
      </c>
      <c r="IUC101" s="116" t="s">
        <v>878</v>
      </c>
      <c r="IUD101" s="116" t="s">
        <v>878</v>
      </c>
      <c r="IUE101" s="116" t="s">
        <v>878</v>
      </c>
      <c r="IUF101" s="116" t="s">
        <v>878</v>
      </c>
      <c r="IUG101" s="116" t="s">
        <v>878</v>
      </c>
      <c r="IUH101" s="116" t="s">
        <v>878</v>
      </c>
      <c r="IUI101" s="116" t="s">
        <v>878</v>
      </c>
      <c r="IUJ101" s="116" t="s">
        <v>878</v>
      </c>
      <c r="IUK101" s="116" t="s">
        <v>878</v>
      </c>
      <c r="IUL101" s="116" t="s">
        <v>878</v>
      </c>
      <c r="IUM101" s="116" t="s">
        <v>878</v>
      </c>
      <c r="IUN101" s="116" t="s">
        <v>878</v>
      </c>
      <c r="IUO101" s="116" t="s">
        <v>878</v>
      </c>
      <c r="IUP101" s="116" t="s">
        <v>878</v>
      </c>
      <c r="IUQ101" s="116" t="s">
        <v>878</v>
      </c>
      <c r="IUR101" s="116" t="s">
        <v>878</v>
      </c>
      <c r="IUS101" s="116" t="s">
        <v>878</v>
      </c>
      <c r="IUT101" s="116" t="s">
        <v>878</v>
      </c>
      <c r="IUU101" s="116" t="s">
        <v>878</v>
      </c>
      <c r="IUV101" s="116" t="s">
        <v>878</v>
      </c>
      <c r="IUW101" s="116" t="s">
        <v>878</v>
      </c>
      <c r="IUX101" s="116" t="s">
        <v>878</v>
      </c>
      <c r="IUY101" s="116" t="s">
        <v>878</v>
      </c>
      <c r="IUZ101" s="116" t="s">
        <v>878</v>
      </c>
      <c r="IVA101" s="116" t="s">
        <v>878</v>
      </c>
      <c r="IVB101" s="116" t="s">
        <v>878</v>
      </c>
      <c r="IVC101" s="116" t="s">
        <v>878</v>
      </c>
      <c r="IVD101" s="116" t="s">
        <v>878</v>
      </c>
      <c r="IVE101" s="116" t="s">
        <v>878</v>
      </c>
      <c r="IVF101" s="116" t="s">
        <v>878</v>
      </c>
      <c r="IVG101" s="116" t="s">
        <v>878</v>
      </c>
      <c r="IVH101" s="116" t="s">
        <v>878</v>
      </c>
      <c r="IVI101" s="116" t="s">
        <v>878</v>
      </c>
      <c r="IVJ101" s="116" t="s">
        <v>878</v>
      </c>
      <c r="IVK101" s="116" t="s">
        <v>878</v>
      </c>
      <c r="IVL101" s="116" t="s">
        <v>878</v>
      </c>
      <c r="IVM101" s="116" t="s">
        <v>878</v>
      </c>
      <c r="IVN101" s="116" t="s">
        <v>878</v>
      </c>
      <c r="IVO101" s="116" t="s">
        <v>878</v>
      </c>
      <c r="IVP101" s="116" t="s">
        <v>878</v>
      </c>
      <c r="IVQ101" s="116" t="s">
        <v>878</v>
      </c>
      <c r="IVR101" s="116" t="s">
        <v>878</v>
      </c>
      <c r="IVS101" s="116" t="s">
        <v>878</v>
      </c>
      <c r="IVT101" s="116" t="s">
        <v>878</v>
      </c>
      <c r="IVU101" s="116" t="s">
        <v>878</v>
      </c>
      <c r="IVV101" s="116" t="s">
        <v>878</v>
      </c>
      <c r="IVW101" s="116" t="s">
        <v>878</v>
      </c>
      <c r="IVX101" s="116" t="s">
        <v>878</v>
      </c>
      <c r="IVY101" s="116" t="s">
        <v>878</v>
      </c>
      <c r="IVZ101" s="116" t="s">
        <v>878</v>
      </c>
      <c r="IWA101" s="116" t="s">
        <v>878</v>
      </c>
      <c r="IWB101" s="116" t="s">
        <v>878</v>
      </c>
      <c r="IWC101" s="116" t="s">
        <v>878</v>
      </c>
      <c r="IWD101" s="116" t="s">
        <v>878</v>
      </c>
      <c r="IWE101" s="116" t="s">
        <v>878</v>
      </c>
      <c r="IWF101" s="116" t="s">
        <v>878</v>
      </c>
      <c r="IWG101" s="116" t="s">
        <v>878</v>
      </c>
      <c r="IWH101" s="116" t="s">
        <v>878</v>
      </c>
      <c r="IWI101" s="116" t="s">
        <v>878</v>
      </c>
      <c r="IWJ101" s="116" t="s">
        <v>878</v>
      </c>
      <c r="IWK101" s="116" t="s">
        <v>878</v>
      </c>
      <c r="IWL101" s="116" t="s">
        <v>878</v>
      </c>
      <c r="IWM101" s="116" t="s">
        <v>878</v>
      </c>
      <c r="IWN101" s="116" t="s">
        <v>878</v>
      </c>
      <c r="IWO101" s="116" t="s">
        <v>878</v>
      </c>
      <c r="IWP101" s="116" t="s">
        <v>878</v>
      </c>
      <c r="IWQ101" s="116" t="s">
        <v>878</v>
      </c>
      <c r="IWR101" s="116" t="s">
        <v>878</v>
      </c>
      <c r="IWS101" s="116" t="s">
        <v>878</v>
      </c>
      <c r="IWT101" s="116" t="s">
        <v>878</v>
      </c>
      <c r="IWU101" s="116" t="s">
        <v>878</v>
      </c>
      <c r="IWV101" s="116" t="s">
        <v>878</v>
      </c>
      <c r="IWW101" s="116" t="s">
        <v>878</v>
      </c>
      <c r="IWX101" s="116" t="s">
        <v>878</v>
      </c>
      <c r="IWY101" s="116" t="s">
        <v>878</v>
      </c>
      <c r="IWZ101" s="116" t="s">
        <v>878</v>
      </c>
      <c r="IXA101" s="116" t="s">
        <v>878</v>
      </c>
      <c r="IXB101" s="116" t="s">
        <v>878</v>
      </c>
      <c r="IXC101" s="116" t="s">
        <v>878</v>
      </c>
      <c r="IXD101" s="116" t="s">
        <v>878</v>
      </c>
      <c r="IXE101" s="116" t="s">
        <v>878</v>
      </c>
      <c r="IXF101" s="116" t="s">
        <v>878</v>
      </c>
      <c r="IXG101" s="116" t="s">
        <v>878</v>
      </c>
      <c r="IXH101" s="116" t="s">
        <v>878</v>
      </c>
      <c r="IXI101" s="116" t="s">
        <v>878</v>
      </c>
      <c r="IXJ101" s="116" t="s">
        <v>878</v>
      </c>
      <c r="IXK101" s="116" t="s">
        <v>878</v>
      </c>
      <c r="IXL101" s="116" t="s">
        <v>878</v>
      </c>
      <c r="IXM101" s="116" t="s">
        <v>878</v>
      </c>
      <c r="IXN101" s="116" t="s">
        <v>878</v>
      </c>
      <c r="IXO101" s="116" t="s">
        <v>878</v>
      </c>
      <c r="IXP101" s="116" t="s">
        <v>878</v>
      </c>
      <c r="IXQ101" s="116" t="s">
        <v>878</v>
      </c>
      <c r="IXR101" s="116" t="s">
        <v>878</v>
      </c>
      <c r="IXS101" s="116" t="s">
        <v>878</v>
      </c>
      <c r="IXT101" s="116" t="s">
        <v>878</v>
      </c>
      <c r="IXU101" s="116" t="s">
        <v>878</v>
      </c>
      <c r="IXV101" s="116" t="s">
        <v>878</v>
      </c>
      <c r="IXW101" s="116" t="s">
        <v>878</v>
      </c>
      <c r="IXX101" s="116" t="s">
        <v>878</v>
      </c>
      <c r="IXY101" s="116" t="s">
        <v>878</v>
      </c>
      <c r="IXZ101" s="116" t="s">
        <v>878</v>
      </c>
      <c r="IYA101" s="116" t="s">
        <v>878</v>
      </c>
      <c r="IYB101" s="116" t="s">
        <v>878</v>
      </c>
      <c r="IYC101" s="116" t="s">
        <v>878</v>
      </c>
      <c r="IYD101" s="116" t="s">
        <v>878</v>
      </c>
      <c r="IYE101" s="116" t="s">
        <v>878</v>
      </c>
      <c r="IYF101" s="116" t="s">
        <v>878</v>
      </c>
      <c r="IYG101" s="116" t="s">
        <v>878</v>
      </c>
      <c r="IYH101" s="116" t="s">
        <v>878</v>
      </c>
      <c r="IYI101" s="116" t="s">
        <v>878</v>
      </c>
      <c r="IYJ101" s="116" t="s">
        <v>878</v>
      </c>
      <c r="IYK101" s="116" t="s">
        <v>878</v>
      </c>
      <c r="IYL101" s="116" t="s">
        <v>878</v>
      </c>
      <c r="IYM101" s="116" t="s">
        <v>878</v>
      </c>
      <c r="IYN101" s="116" t="s">
        <v>878</v>
      </c>
      <c r="IYO101" s="116" t="s">
        <v>878</v>
      </c>
      <c r="IYP101" s="116" t="s">
        <v>878</v>
      </c>
      <c r="IYQ101" s="116" t="s">
        <v>878</v>
      </c>
      <c r="IYR101" s="116" t="s">
        <v>878</v>
      </c>
      <c r="IYS101" s="116" t="s">
        <v>878</v>
      </c>
      <c r="IYT101" s="116" t="s">
        <v>878</v>
      </c>
      <c r="IYU101" s="116" t="s">
        <v>878</v>
      </c>
      <c r="IYV101" s="116" t="s">
        <v>878</v>
      </c>
      <c r="IYW101" s="116" t="s">
        <v>878</v>
      </c>
      <c r="IYX101" s="116" t="s">
        <v>878</v>
      </c>
      <c r="IYY101" s="116" t="s">
        <v>878</v>
      </c>
      <c r="IYZ101" s="116" t="s">
        <v>878</v>
      </c>
      <c r="IZA101" s="116" t="s">
        <v>878</v>
      </c>
      <c r="IZB101" s="116" t="s">
        <v>878</v>
      </c>
      <c r="IZC101" s="116" t="s">
        <v>878</v>
      </c>
      <c r="IZD101" s="116" t="s">
        <v>878</v>
      </c>
      <c r="IZE101" s="116" t="s">
        <v>878</v>
      </c>
      <c r="IZF101" s="116" t="s">
        <v>878</v>
      </c>
      <c r="IZG101" s="116" t="s">
        <v>878</v>
      </c>
      <c r="IZH101" s="116" t="s">
        <v>878</v>
      </c>
      <c r="IZI101" s="116" t="s">
        <v>878</v>
      </c>
      <c r="IZJ101" s="116" t="s">
        <v>878</v>
      </c>
      <c r="IZK101" s="116" t="s">
        <v>878</v>
      </c>
      <c r="IZL101" s="116" t="s">
        <v>878</v>
      </c>
      <c r="IZM101" s="116" t="s">
        <v>878</v>
      </c>
      <c r="IZN101" s="116" t="s">
        <v>878</v>
      </c>
      <c r="IZO101" s="116" t="s">
        <v>878</v>
      </c>
      <c r="IZP101" s="116" t="s">
        <v>878</v>
      </c>
      <c r="IZQ101" s="116" t="s">
        <v>878</v>
      </c>
      <c r="IZR101" s="116" t="s">
        <v>878</v>
      </c>
      <c r="IZS101" s="116" t="s">
        <v>878</v>
      </c>
      <c r="IZT101" s="116" t="s">
        <v>878</v>
      </c>
      <c r="IZU101" s="116" t="s">
        <v>878</v>
      </c>
      <c r="IZV101" s="116" t="s">
        <v>878</v>
      </c>
      <c r="IZW101" s="116" t="s">
        <v>878</v>
      </c>
      <c r="IZX101" s="116" t="s">
        <v>878</v>
      </c>
      <c r="IZY101" s="116" t="s">
        <v>878</v>
      </c>
      <c r="IZZ101" s="116" t="s">
        <v>878</v>
      </c>
      <c r="JAA101" s="116" t="s">
        <v>878</v>
      </c>
      <c r="JAB101" s="116" t="s">
        <v>878</v>
      </c>
      <c r="JAC101" s="116" t="s">
        <v>878</v>
      </c>
      <c r="JAD101" s="116" t="s">
        <v>878</v>
      </c>
      <c r="JAE101" s="116" t="s">
        <v>878</v>
      </c>
      <c r="JAF101" s="116" t="s">
        <v>878</v>
      </c>
      <c r="JAG101" s="116" t="s">
        <v>878</v>
      </c>
      <c r="JAH101" s="116" t="s">
        <v>878</v>
      </c>
      <c r="JAI101" s="116" t="s">
        <v>878</v>
      </c>
      <c r="JAJ101" s="116" t="s">
        <v>878</v>
      </c>
      <c r="JAK101" s="116" t="s">
        <v>878</v>
      </c>
      <c r="JAL101" s="116" t="s">
        <v>878</v>
      </c>
      <c r="JAM101" s="116" t="s">
        <v>878</v>
      </c>
      <c r="JAN101" s="116" t="s">
        <v>878</v>
      </c>
      <c r="JAO101" s="116" t="s">
        <v>878</v>
      </c>
      <c r="JAP101" s="116" t="s">
        <v>878</v>
      </c>
      <c r="JAQ101" s="116" t="s">
        <v>878</v>
      </c>
      <c r="JAR101" s="116" t="s">
        <v>878</v>
      </c>
      <c r="JAS101" s="116" t="s">
        <v>878</v>
      </c>
      <c r="JAT101" s="116" t="s">
        <v>878</v>
      </c>
      <c r="JAU101" s="116" t="s">
        <v>878</v>
      </c>
      <c r="JAV101" s="116" t="s">
        <v>878</v>
      </c>
      <c r="JAW101" s="116" t="s">
        <v>878</v>
      </c>
      <c r="JAX101" s="116" t="s">
        <v>878</v>
      </c>
      <c r="JAY101" s="116" t="s">
        <v>878</v>
      </c>
      <c r="JAZ101" s="116" t="s">
        <v>878</v>
      </c>
      <c r="JBA101" s="116" t="s">
        <v>878</v>
      </c>
      <c r="JBB101" s="116" t="s">
        <v>878</v>
      </c>
      <c r="JBC101" s="116" t="s">
        <v>878</v>
      </c>
      <c r="JBD101" s="116" t="s">
        <v>878</v>
      </c>
      <c r="JBE101" s="116" t="s">
        <v>878</v>
      </c>
      <c r="JBF101" s="116" t="s">
        <v>878</v>
      </c>
      <c r="JBG101" s="116" t="s">
        <v>878</v>
      </c>
      <c r="JBH101" s="116" t="s">
        <v>878</v>
      </c>
      <c r="JBI101" s="116" t="s">
        <v>878</v>
      </c>
      <c r="JBJ101" s="116" t="s">
        <v>878</v>
      </c>
      <c r="JBK101" s="116" t="s">
        <v>878</v>
      </c>
      <c r="JBL101" s="116" t="s">
        <v>878</v>
      </c>
      <c r="JBM101" s="116" t="s">
        <v>878</v>
      </c>
      <c r="JBN101" s="116" t="s">
        <v>878</v>
      </c>
      <c r="JBO101" s="116" t="s">
        <v>878</v>
      </c>
      <c r="JBP101" s="116" t="s">
        <v>878</v>
      </c>
      <c r="JBQ101" s="116" t="s">
        <v>878</v>
      </c>
      <c r="JBR101" s="116" t="s">
        <v>878</v>
      </c>
      <c r="JBS101" s="116" t="s">
        <v>878</v>
      </c>
      <c r="JBT101" s="116" t="s">
        <v>878</v>
      </c>
      <c r="JBU101" s="116" t="s">
        <v>878</v>
      </c>
      <c r="JBV101" s="116" t="s">
        <v>878</v>
      </c>
      <c r="JBW101" s="116" t="s">
        <v>878</v>
      </c>
      <c r="JBX101" s="116" t="s">
        <v>878</v>
      </c>
      <c r="JBY101" s="116" t="s">
        <v>878</v>
      </c>
      <c r="JBZ101" s="116" t="s">
        <v>878</v>
      </c>
      <c r="JCA101" s="116" t="s">
        <v>878</v>
      </c>
      <c r="JCB101" s="116" t="s">
        <v>878</v>
      </c>
      <c r="JCC101" s="116" t="s">
        <v>878</v>
      </c>
      <c r="JCD101" s="116" t="s">
        <v>878</v>
      </c>
      <c r="JCE101" s="116" t="s">
        <v>878</v>
      </c>
      <c r="JCF101" s="116" t="s">
        <v>878</v>
      </c>
      <c r="JCG101" s="116" t="s">
        <v>878</v>
      </c>
      <c r="JCH101" s="116" t="s">
        <v>878</v>
      </c>
      <c r="JCI101" s="116" t="s">
        <v>878</v>
      </c>
      <c r="JCJ101" s="116" t="s">
        <v>878</v>
      </c>
      <c r="JCK101" s="116" t="s">
        <v>878</v>
      </c>
      <c r="JCL101" s="116" t="s">
        <v>878</v>
      </c>
      <c r="JCM101" s="116" t="s">
        <v>878</v>
      </c>
      <c r="JCN101" s="116" t="s">
        <v>878</v>
      </c>
      <c r="JCO101" s="116" t="s">
        <v>878</v>
      </c>
      <c r="JCP101" s="116" t="s">
        <v>878</v>
      </c>
      <c r="JCQ101" s="116" t="s">
        <v>878</v>
      </c>
      <c r="JCR101" s="116" t="s">
        <v>878</v>
      </c>
      <c r="JCS101" s="116" t="s">
        <v>878</v>
      </c>
      <c r="JCT101" s="116" t="s">
        <v>878</v>
      </c>
      <c r="JCU101" s="116" t="s">
        <v>878</v>
      </c>
      <c r="JCV101" s="116" t="s">
        <v>878</v>
      </c>
      <c r="JCW101" s="116" t="s">
        <v>878</v>
      </c>
      <c r="JCX101" s="116" t="s">
        <v>878</v>
      </c>
      <c r="JCY101" s="116" t="s">
        <v>878</v>
      </c>
      <c r="JCZ101" s="116" t="s">
        <v>878</v>
      </c>
      <c r="JDA101" s="116" t="s">
        <v>878</v>
      </c>
      <c r="JDB101" s="116" t="s">
        <v>878</v>
      </c>
      <c r="JDC101" s="116" t="s">
        <v>878</v>
      </c>
      <c r="JDD101" s="116" t="s">
        <v>878</v>
      </c>
      <c r="JDE101" s="116" t="s">
        <v>878</v>
      </c>
      <c r="JDF101" s="116" t="s">
        <v>878</v>
      </c>
      <c r="JDG101" s="116" t="s">
        <v>878</v>
      </c>
      <c r="JDH101" s="116" t="s">
        <v>878</v>
      </c>
      <c r="JDI101" s="116" t="s">
        <v>878</v>
      </c>
      <c r="JDJ101" s="116" t="s">
        <v>878</v>
      </c>
      <c r="JDK101" s="116" t="s">
        <v>878</v>
      </c>
      <c r="JDL101" s="116" t="s">
        <v>878</v>
      </c>
      <c r="JDM101" s="116" t="s">
        <v>878</v>
      </c>
      <c r="JDN101" s="116" t="s">
        <v>878</v>
      </c>
      <c r="JDO101" s="116" t="s">
        <v>878</v>
      </c>
      <c r="JDP101" s="116" t="s">
        <v>878</v>
      </c>
      <c r="JDQ101" s="116" t="s">
        <v>878</v>
      </c>
      <c r="JDR101" s="116" t="s">
        <v>878</v>
      </c>
      <c r="JDS101" s="116" t="s">
        <v>878</v>
      </c>
      <c r="JDT101" s="116" t="s">
        <v>878</v>
      </c>
      <c r="JDU101" s="116" t="s">
        <v>878</v>
      </c>
      <c r="JDV101" s="116" t="s">
        <v>878</v>
      </c>
      <c r="JDW101" s="116" t="s">
        <v>878</v>
      </c>
      <c r="JDX101" s="116" t="s">
        <v>878</v>
      </c>
      <c r="JDY101" s="116" t="s">
        <v>878</v>
      </c>
      <c r="JDZ101" s="116" t="s">
        <v>878</v>
      </c>
      <c r="JEA101" s="116" t="s">
        <v>878</v>
      </c>
      <c r="JEB101" s="116" t="s">
        <v>878</v>
      </c>
      <c r="JEC101" s="116" t="s">
        <v>878</v>
      </c>
      <c r="JED101" s="116" t="s">
        <v>878</v>
      </c>
      <c r="JEE101" s="116" t="s">
        <v>878</v>
      </c>
      <c r="JEF101" s="116" t="s">
        <v>878</v>
      </c>
      <c r="JEG101" s="116" t="s">
        <v>878</v>
      </c>
      <c r="JEH101" s="116" t="s">
        <v>878</v>
      </c>
      <c r="JEI101" s="116" t="s">
        <v>878</v>
      </c>
      <c r="JEJ101" s="116" t="s">
        <v>878</v>
      </c>
      <c r="JEK101" s="116" t="s">
        <v>878</v>
      </c>
      <c r="JEL101" s="116" t="s">
        <v>878</v>
      </c>
      <c r="JEM101" s="116" t="s">
        <v>878</v>
      </c>
      <c r="JEN101" s="116" t="s">
        <v>878</v>
      </c>
      <c r="JEO101" s="116" t="s">
        <v>878</v>
      </c>
      <c r="JEP101" s="116" t="s">
        <v>878</v>
      </c>
      <c r="JEQ101" s="116" t="s">
        <v>878</v>
      </c>
      <c r="JER101" s="116" t="s">
        <v>878</v>
      </c>
      <c r="JES101" s="116" t="s">
        <v>878</v>
      </c>
      <c r="JET101" s="116" t="s">
        <v>878</v>
      </c>
      <c r="JEU101" s="116" t="s">
        <v>878</v>
      </c>
      <c r="JEV101" s="116" t="s">
        <v>878</v>
      </c>
      <c r="JEW101" s="116" t="s">
        <v>878</v>
      </c>
      <c r="JEX101" s="116" t="s">
        <v>878</v>
      </c>
      <c r="JEY101" s="116" t="s">
        <v>878</v>
      </c>
      <c r="JEZ101" s="116" t="s">
        <v>878</v>
      </c>
      <c r="JFA101" s="116" t="s">
        <v>878</v>
      </c>
      <c r="JFB101" s="116" t="s">
        <v>878</v>
      </c>
      <c r="JFC101" s="116" t="s">
        <v>878</v>
      </c>
      <c r="JFD101" s="116" t="s">
        <v>878</v>
      </c>
      <c r="JFE101" s="116" t="s">
        <v>878</v>
      </c>
      <c r="JFF101" s="116" t="s">
        <v>878</v>
      </c>
      <c r="JFG101" s="116" t="s">
        <v>878</v>
      </c>
      <c r="JFH101" s="116" t="s">
        <v>878</v>
      </c>
      <c r="JFI101" s="116" t="s">
        <v>878</v>
      </c>
      <c r="JFJ101" s="116" t="s">
        <v>878</v>
      </c>
      <c r="JFK101" s="116" t="s">
        <v>878</v>
      </c>
      <c r="JFL101" s="116" t="s">
        <v>878</v>
      </c>
      <c r="JFM101" s="116" t="s">
        <v>878</v>
      </c>
      <c r="JFN101" s="116" t="s">
        <v>878</v>
      </c>
      <c r="JFO101" s="116" t="s">
        <v>878</v>
      </c>
      <c r="JFP101" s="116" t="s">
        <v>878</v>
      </c>
      <c r="JFQ101" s="116" t="s">
        <v>878</v>
      </c>
      <c r="JFR101" s="116" t="s">
        <v>878</v>
      </c>
      <c r="JFS101" s="116" t="s">
        <v>878</v>
      </c>
      <c r="JFT101" s="116" t="s">
        <v>878</v>
      </c>
      <c r="JFU101" s="116" t="s">
        <v>878</v>
      </c>
      <c r="JFV101" s="116" t="s">
        <v>878</v>
      </c>
      <c r="JFW101" s="116" t="s">
        <v>878</v>
      </c>
      <c r="JFX101" s="116" t="s">
        <v>878</v>
      </c>
      <c r="JFY101" s="116" t="s">
        <v>878</v>
      </c>
      <c r="JFZ101" s="116" t="s">
        <v>878</v>
      </c>
      <c r="JGA101" s="116" t="s">
        <v>878</v>
      </c>
      <c r="JGB101" s="116" t="s">
        <v>878</v>
      </c>
      <c r="JGC101" s="116" t="s">
        <v>878</v>
      </c>
      <c r="JGD101" s="116" t="s">
        <v>878</v>
      </c>
      <c r="JGE101" s="116" t="s">
        <v>878</v>
      </c>
      <c r="JGF101" s="116" t="s">
        <v>878</v>
      </c>
      <c r="JGG101" s="116" t="s">
        <v>878</v>
      </c>
      <c r="JGH101" s="116" t="s">
        <v>878</v>
      </c>
      <c r="JGI101" s="116" t="s">
        <v>878</v>
      </c>
      <c r="JGJ101" s="116" t="s">
        <v>878</v>
      </c>
      <c r="JGK101" s="116" t="s">
        <v>878</v>
      </c>
      <c r="JGL101" s="116" t="s">
        <v>878</v>
      </c>
      <c r="JGM101" s="116" t="s">
        <v>878</v>
      </c>
      <c r="JGN101" s="116" t="s">
        <v>878</v>
      </c>
      <c r="JGO101" s="116" t="s">
        <v>878</v>
      </c>
      <c r="JGP101" s="116" t="s">
        <v>878</v>
      </c>
      <c r="JGQ101" s="116" t="s">
        <v>878</v>
      </c>
      <c r="JGR101" s="116" t="s">
        <v>878</v>
      </c>
      <c r="JGS101" s="116" t="s">
        <v>878</v>
      </c>
      <c r="JGT101" s="116" t="s">
        <v>878</v>
      </c>
      <c r="JGU101" s="116" t="s">
        <v>878</v>
      </c>
      <c r="JGV101" s="116" t="s">
        <v>878</v>
      </c>
      <c r="JGW101" s="116" t="s">
        <v>878</v>
      </c>
      <c r="JGX101" s="116" t="s">
        <v>878</v>
      </c>
      <c r="JGY101" s="116" t="s">
        <v>878</v>
      </c>
      <c r="JGZ101" s="116" t="s">
        <v>878</v>
      </c>
      <c r="JHA101" s="116" t="s">
        <v>878</v>
      </c>
      <c r="JHB101" s="116" t="s">
        <v>878</v>
      </c>
      <c r="JHC101" s="116" t="s">
        <v>878</v>
      </c>
      <c r="JHD101" s="116" t="s">
        <v>878</v>
      </c>
      <c r="JHE101" s="116" t="s">
        <v>878</v>
      </c>
      <c r="JHF101" s="116" t="s">
        <v>878</v>
      </c>
      <c r="JHG101" s="116" t="s">
        <v>878</v>
      </c>
      <c r="JHH101" s="116" t="s">
        <v>878</v>
      </c>
      <c r="JHI101" s="116" t="s">
        <v>878</v>
      </c>
      <c r="JHJ101" s="116" t="s">
        <v>878</v>
      </c>
      <c r="JHK101" s="116" t="s">
        <v>878</v>
      </c>
      <c r="JHL101" s="116" t="s">
        <v>878</v>
      </c>
      <c r="JHM101" s="116" t="s">
        <v>878</v>
      </c>
      <c r="JHN101" s="116" t="s">
        <v>878</v>
      </c>
      <c r="JHO101" s="116" t="s">
        <v>878</v>
      </c>
      <c r="JHP101" s="116" t="s">
        <v>878</v>
      </c>
      <c r="JHQ101" s="116" t="s">
        <v>878</v>
      </c>
      <c r="JHR101" s="116" t="s">
        <v>878</v>
      </c>
      <c r="JHS101" s="116" t="s">
        <v>878</v>
      </c>
      <c r="JHT101" s="116" t="s">
        <v>878</v>
      </c>
      <c r="JHU101" s="116" t="s">
        <v>878</v>
      </c>
      <c r="JHV101" s="116" t="s">
        <v>878</v>
      </c>
      <c r="JHW101" s="116" t="s">
        <v>878</v>
      </c>
      <c r="JHX101" s="116" t="s">
        <v>878</v>
      </c>
      <c r="JHY101" s="116" t="s">
        <v>878</v>
      </c>
      <c r="JHZ101" s="116" t="s">
        <v>878</v>
      </c>
      <c r="JIA101" s="116" t="s">
        <v>878</v>
      </c>
      <c r="JIB101" s="116" t="s">
        <v>878</v>
      </c>
      <c r="JIC101" s="116" t="s">
        <v>878</v>
      </c>
      <c r="JID101" s="116" t="s">
        <v>878</v>
      </c>
      <c r="JIE101" s="116" t="s">
        <v>878</v>
      </c>
      <c r="JIF101" s="116" t="s">
        <v>878</v>
      </c>
      <c r="JIG101" s="116" t="s">
        <v>878</v>
      </c>
      <c r="JIH101" s="116" t="s">
        <v>878</v>
      </c>
      <c r="JII101" s="116" t="s">
        <v>878</v>
      </c>
      <c r="JIJ101" s="116" t="s">
        <v>878</v>
      </c>
      <c r="JIK101" s="116" t="s">
        <v>878</v>
      </c>
      <c r="JIL101" s="116" t="s">
        <v>878</v>
      </c>
      <c r="JIM101" s="116" t="s">
        <v>878</v>
      </c>
      <c r="JIN101" s="116" t="s">
        <v>878</v>
      </c>
      <c r="JIO101" s="116" t="s">
        <v>878</v>
      </c>
      <c r="JIP101" s="116" t="s">
        <v>878</v>
      </c>
      <c r="JIQ101" s="116" t="s">
        <v>878</v>
      </c>
      <c r="JIR101" s="116" t="s">
        <v>878</v>
      </c>
      <c r="JIS101" s="116" t="s">
        <v>878</v>
      </c>
      <c r="JIT101" s="116" t="s">
        <v>878</v>
      </c>
      <c r="JIU101" s="116" t="s">
        <v>878</v>
      </c>
      <c r="JIV101" s="116" t="s">
        <v>878</v>
      </c>
      <c r="JIW101" s="116" t="s">
        <v>878</v>
      </c>
      <c r="JIX101" s="116" t="s">
        <v>878</v>
      </c>
      <c r="JIY101" s="116" t="s">
        <v>878</v>
      </c>
      <c r="JIZ101" s="116" t="s">
        <v>878</v>
      </c>
      <c r="JJA101" s="116" t="s">
        <v>878</v>
      </c>
      <c r="JJB101" s="116" t="s">
        <v>878</v>
      </c>
      <c r="JJC101" s="116" t="s">
        <v>878</v>
      </c>
      <c r="JJD101" s="116" t="s">
        <v>878</v>
      </c>
      <c r="JJE101" s="116" t="s">
        <v>878</v>
      </c>
      <c r="JJF101" s="116" t="s">
        <v>878</v>
      </c>
      <c r="JJG101" s="116" t="s">
        <v>878</v>
      </c>
      <c r="JJH101" s="116" t="s">
        <v>878</v>
      </c>
      <c r="JJI101" s="116" t="s">
        <v>878</v>
      </c>
      <c r="JJJ101" s="116" t="s">
        <v>878</v>
      </c>
      <c r="JJK101" s="116" t="s">
        <v>878</v>
      </c>
      <c r="JJL101" s="116" t="s">
        <v>878</v>
      </c>
      <c r="JJM101" s="116" t="s">
        <v>878</v>
      </c>
      <c r="JJN101" s="116" t="s">
        <v>878</v>
      </c>
      <c r="JJO101" s="116" t="s">
        <v>878</v>
      </c>
      <c r="JJP101" s="116" t="s">
        <v>878</v>
      </c>
      <c r="JJQ101" s="116" t="s">
        <v>878</v>
      </c>
      <c r="JJR101" s="116" t="s">
        <v>878</v>
      </c>
      <c r="JJS101" s="116" t="s">
        <v>878</v>
      </c>
      <c r="JJT101" s="116" t="s">
        <v>878</v>
      </c>
      <c r="JJU101" s="116" t="s">
        <v>878</v>
      </c>
      <c r="JJV101" s="116" t="s">
        <v>878</v>
      </c>
      <c r="JJW101" s="116" t="s">
        <v>878</v>
      </c>
      <c r="JJX101" s="116" t="s">
        <v>878</v>
      </c>
      <c r="JJY101" s="116" t="s">
        <v>878</v>
      </c>
      <c r="JJZ101" s="116" t="s">
        <v>878</v>
      </c>
      <c r="JKA101" s="116" t="s">
        <v>878</v>
      </c>
      <c r="JKB101" s="116" t="s">
        <v>878</v>
      </c>
      <c r="JKC101" s="116" t="s">
        <v>878</v>
      </c>
      <c r="JKD101" s="116" t="s">
        <v>878</v>
      </c>
      <c r="JKE101" s="116" t="s">
        <v>878</v>
      </c>
      <c r="JKF101" s="116" t="s">
        <v>878</v>
      </c>
      <c r="JKG101" s="116" t="s">
        <v>878</v>
      </c>
      <c r="JKH101" s="116" t="s">
        <v>878</v>
      </c>
      <c r="JKI101" s="116" t="s">
        <v>878</v>
      </c>
      <c r="JKJ101" s="116" t="s">
        <v>878</v>
      </c>
      <c r="JKK101" s="116" t="s">
        <v>878</v>
      </c>
      <c r="JKL101" s="116" t="s">
        <v>878</v>
      </c>
      <c r="JKM101" s="116" t="s">
        <v>878</v>
      </c>
      <c r="JKN101" s="116" t="s">
        <v>878</v>
      </c>
      <c r="JKO101" s="116" t="s">
        <v>878</v>
      </c>
      <c r="JKP101" s="116" t="s">
        <v>878</v>
      </c>
      <c r="JKQ101" s="116" t="s">
        <v>878</v>
      </c>
      <c r="JKR101" s="116" t="s">
        <v>878</v>
      </c>
      <c r="JKS101" s="116" t="s">
        <v>878</v>
      </c>
      <c r="JKT101" s="116" t="s">
        <v>878</v>
      </c>
      <c r="JKU101" s="116" t="s">
        <v>878</v>
      </c>
      <c r="JKV101" s="116" t="s">
        <v>878</v>
      </c>
      <c r="JKW101" s="116" t="s">
        <v>878</v>
      </c>
      <c r="JKX101" s="116" t="s">
        <v>878</v>
      </c>
      <c r="JKY101" s="116" t="s">
        <v>878</v>
      </c>
      <c r="JKZ101" s="116" t="s">
        <v>878</v>
      </c>
      <c r="JLA101" s="116" t="s">
        <v>878</v>
      </c>
      <c r="JLB101" s="116" t="s">
        <v>878</v>
      </c>
      <c r="JLC101" s="116" t="s">
        <v>878</v>
      </c>
      <c r="JLD101" s="116" t="s">
        <v>878</v>
      </c>
      <c r="JLE101" s="116" t="s">
        <v>878</v>
      </c>
      <c r="JLF101" s="116" t="s">
        <v>878</v>
      </c>
      <c r="JLG101" s="116" t="s">
        <v>878</v>
      </c>
      <c r="JLH101" s="116" t="s">
        <v>878</v>
      </c>
      <c r="JLI101" s="116" t="s">
        <v>878</v>
      </c>
      <c r="JLJ101" s="116" t="s">
        <v>878</v>
      </c>
      <c r="JLK101" s="116" t="s">
        <v>878</v>
      </c>
      <c r="JLL101" s="116" t="s">
        <v>878</v>
      </c>
      <c r="JLM101" s="116" t="s">
        <v>878</v>
      </c>
      <c r="JLN101" s="116" t="s">
        <v>878</v>
      </c>
      <c r="JLO101" s="116" t="s">
        <v>878</v>
      </c>
      <c r="JLP101" s="116" t="s">
        <v>878</v>
      </c>
      <c r="JLQ101" s="116" t="s">
        <v>878</v>
      </c>
      <c r="JLR101" s="116" t="s">
        <v>878</v>
      </c>
      <c r="JLS101" s="116" t="s">
        <v>878</v>
      </c>
      <c r="JLT101" s="116" t="s">
        <v>878</v>
      </c>
      <c r="JLU101" s="116" t="s">
        <v>878</v>
      </c>
      <c r="JLV101" s="116" t="s">
        <v>878</v>
      </c>
      <c r="JLW101" s="116" t="s">
        <v>878</v>
      </c>
      <c r="JLX101" s="116" t="s">
        <v>878</v>
      </c>
      <c r="JLY101" s="116" t="s">
        <v>878</v>
      </c>
      <c r="JLZ101" s="116" t="s">
        <v>878</v>
      </c>
      <c r="JMA101" s="116" t="s">
        <v>878</v>
      </c>
      <c r="JMB101" s="116" t="s">
        <v>878</v>
      </c>
      <c r="JMC101" s="116" t="s">
        <v>878</v>
      </c>
      <c r="JMD101" s="116" t="s">
        <v>878</v>
      </c>
      <c r="JME101" s="116" t="s">
        <v>878</v>
      </c>
      <c r="JMF101" s="116" t="s">
        <v>878</v>
      </c>
      <c r="JMG101" s="116" t="s">
        <v>878</v>
      </c>
      <c r="JMH101" s="116" t="s">
        <v>878</v>
      </c>
      <c r="JMI101" s="116" t="s">
        <v>878</v>
      </c>
      <c r="JMJ101" s="116" t="s">
        <v>878</v>
      </c>
      <c r="JMK101" s="116" t="s">
        <v>878</v>
      </c>
      <c r="JML101" s="116" t="s">
        <v>878</v>
      </c>
      <c r="JMM101" s="116" t="s">
        <v>878</v>
      </c>
      <c r="JMN101" s="116" t="s">
        <v>878</v>
      </c>
      <c r="JMO101" s="116" t="s">
        <v>878</v>
      </c>
      <c r="JMP101" s="116" t="s">
        <v>878</v>
      </c>
      <c r="JMQ101" s="116" t="s">
        <v>878</v>
      </c>
      <c r="JMR101" s="116" t="s">
        <v>878</v>
      </c>
      <c r="JMS101" s="116" t="s">
        <v>878</v>
      </c>
      <c r="JMT101" s="116" t="s">
        <v>878</v>
      </c>
      <c r="JMU101" s="116" t="s">
        <v>878</v>
      </c>
      <c r="JMV101" s="116" t="s">
        <v>878</v>
      </c>
      <c r="JMW101" s="116" t="s">
        <v>878</v>
      </c>
      <c r="JMX101" s="116" t="s">
        <v>878</v>
      </c>
      <c r="JMY101" s="116" t="s">
        <v>878</v>
      </c>
      <c r="JMZ101" s="116" t="s">
        <v>878</v>
      </c>
      <c r="JNA101" s="116" t="s">
        <v>878</v>
      </c>
      <c r="JNB101" s="116" t="s">
        <v>878</v>
      </c>
      <c r="JNC101" s="116" t="s">
        <v>878</v>
      </c>
      <c r="JND101" s="116" t="s">
        <v>878</v>
      </c>
      <c r="JNE101" s="116" t="s">
        <v>878</v>
      </c>
      <c r="JNF101" s="116" t="s">
        <v>878</v>
      </c>
      <c r="JNG101" s="116" t="s">
        <v>878</v>
      </c>
      <c r="JNH101" s="116" t="s">
        <v>878</v>
      </c>
      <c r="JNI101" s="116" t="s">
        <v>878</v>
      </c>
      <c r="JNJ101" s="116" t="s">
        <v>878</v>
      </c>
      <c r="JNK101" s="116" t="s">
        <v>878</v>
      </c>
      <c r="JNL101" s="116" t="s">
        <v>878</v>
      </c>
      <c r="JNM101" s="116" t="s">
        <v>878</v>
      </c>
      <c r="JNN101" s="116" t="s">
        <v>878</v>
      </c>
      <c r="JNO101" s="116" t="s">
        <v>878</v>
      </c>
      <c r="JNP101" s="116" t="s">
        <v>878</v>
      </c>
      <c r="JNQ101" s="116" t="s">
        <v>878</v>
      </c>
      <c r="JNR101" s="116" t="s">
        <v>878</v>
      </c>
      <c r="JNS101" s="116" t="s">
        <v>878</v>
      </c>
      <c r="JNT101" s="116" t="s">
        <v>878</v>
      </c>
      <c r="JNU101" s="116" t="s">
        <v>878</v>
      </c>
      <c r="JNV101" s="116" t="s">
        <v>878</v>
      </c>
      <c r="JNW101" s="116" t="s">
        <v>878</v>
      </c>
      <c r="JNX101" s="116" t="s">
        <v>878</v>
      </c>
      <c r="JNY101" s="116" t="s">
        <v>878</v>
      </c>
      <c r="JNZ101" s="116" t="s">
        <v>878</v>
      </c>
      <c r="JOA101" s="116" t="s">
        <v>878</v>
      </c>
      <c r="JOB101" s="116" t="s">
        <v>878</v>
      </c>
      <c r="JOC101" s="116" t="s">
        <v>878</v>
      </c>
      <c r="JOD101" s="116" t="s">
        <v>878</v>
      </c>
      <c r="JOE101" s="116" t="s">
        <v>878</v>
      </c>
      <c r="JOF101" s="116" t="s">
        <v>878</v>
      </c>
      <c r="JOG101" s="116" t="s">
        <v>878</v>
      </c>
      <c r="JOH101" s="116" t="s">
        <v>878</v>
      </c>
      <c r="JOI101" s="116" t="s">
        <v>878</v>
      </c>
      <c r="JOJ101" s="116" t="s">
        <v>878</v>
      </c>
      <c r="JOK101" s="116" t="s">
        <v>878</v>
      </c>
      <c r="JOL101" s="116" t="s">
        <v>878</v>
      </c>
      <c r="JOM101" s="116" t="s">
        <v>878</v>
      </c>
      <c r="JON101" s="116" t="s">
        <v>878</v>
      </c>
      <c r="JOO101" s="116" t="s">
        <v>878</v>
      </c>
      <c r="JOP101" s="116" t="s">
        <v>878</v>
      </c>
      <c r="JOQ101" s="116" t="s">
        <v>878</v>
      </c>
      <c r="JOR101" s="116" t="s">
        <v>878</v>
      </c>
      <c r="JOS101" s="116" t="s">
        <v>878</v>
      </c>
      <c r="JOT101" s="116" t="s">
        <v>878</v>
      </c>
      <c r="JOU101" s="116" t="s">
        <v>878</v>
      </c>
      <c r="JOV101" s="116" t="s">
        <v>878</v>
      </c>
      <c r="JOW101" s="116" t="s">
        <v>878</v>
      </c>
      <c r="JOX101" s="116" t="s">
        <v>878</v>
      </c>
      <c r="JOY101" s="116" t="s">
        <v>878</v>
      </c>
      <c r="JOZ101" s="116" t="s">
        <v>878</v>
      </c>
      <c r="JPA101" s="116" t="s">
        <v>878</v>
      </c>
      <c r="JPB101" s="116" t="s">
        <v>878</v>
      </c>
      <c r="JPC101" s="116" t="s">
        <v>878</v>
      </c>
      <c r="JPD101" s="116" t="s">
        <v>878</v>
      </c>
      <c r="JPE101" s="116" t="s">
        <v>878</v>
      </c>
      <c r="JPF101" s="116" t="s">
        <v>878</v>
      </c>
      <c r="JPG101" s="116" t="s">
        <v>878</v>
      </c>
      <c r="JPH101" s="116" t="s">
        <v>878</v>
      </c>
      <c r="JPI101" s="116" t="s">
        <v>878</v>
      </c>
      <c r="JPJ101" s="116" t="s">
        <v>878</v>
      </c>
      <c r="JPK101" s="116" t="s">
        <v>878</v>
      </c>
      <c r="JPL101" s="116" t="s">
        <v>878</v>
      </c>
      <c r="JPM101" s="116" t="s">
        <v>878</v>
      </c>
      <c r="JPN101" s="116" t="s">
        <v>878</v>
      </c>
      <c r="JPO101" s="116" t="s">
        <v>878</v>
      </c>
      <c r="JPP101" s="116" t="s">
        <v>878</v>
      </c>
      <c r="JPQ101" s="116" t="s">
        <v>878</v>
      </c>
      <c r="JPR101" s="116" t="s">
        <v>878</v>
      </c>
      <c r="JPS101" s="116" t="s">
        <v>878</v>
      </c>
      <c r="JPT101" s="116" t="s">
        <v>878</v>
      </c>
      <c r="JPU101" s="116" t="s">
        <v>878</v>
      </c>
      <c r="JPV101" s="116" t="s">
        <v>878</v>
      </c>
      <c r="JPW101" s="116" t="s">
        <v>878</v>
      </c>
      <c r="JPX101" s="116" t="s">
        <v>878</v>
      </c>
      <c r="JPY101" s="116" t="s">
        <v>878</v>
      </c>
      <c r="JPZ101" s="116" t="s">
        <v>878</v>
      </c>
      <c r="JQA101" s="116" t="s">
        <v>878</v>
      </c>
      <c r="JQB101" s="116" t="s">
        <v>878</v>
      </c>
      <c r="JQC101" s="116" t="s">
        <v>878</v>
      </c>
      <c r="JQD101" s="116" t="s">
        <v>878</v>
      </c>
      <c r="JQE101" s="116" t="s">
        <v>878</v>
      </c>
      <c r="JQF101" s="116" t="s">
        <v>878</v>
      </c>
      <c r="JQG101" s="116" t="s">
        <v>878</v>
      </c>
      <c r="JQH101" s="116" t="s">
        <v>878</v>
      </c>
      <c r="JQI101" s="116" t="s">
        <v>878</v>
      </c>
      <c r="JQJ101" s="116" t="s">
        <v>878</v>
      </c>
      <c r="JQK101" s="116" t="s">
        <v>878</v>
      </c>
      <c r="JQL101" s="116" t="s">
        <v>878</v>
      </c>
      <c r="JQM101" s="116" t="s">
        <v>878</v>
      </c>
      <c r="JQN101" s="116" t="s">
        <v>878</v>
      </c>
      <c r="JQO101" s="116" t="s">
        <v>878</v>
      </c>
      <c r="JQP101" s="116" t="s">
        <v>878</v>
      </c>
      <c r="JQQ101" s="116" t="s">
        <v>878</v>
      </c>
      <c r="JQR101" s="116" t="s">
        <v>878</v>
      </c>
      <c r="JQS101" s="116" t="s">
        <v>878</v>
      </c>
      <c r="JQT101" s="116" t="s">
        <v>878</v>
      </c>
      <c r="JQU101" s="116" t="s">
        <v>878</v>
      </c>
      <c r="JQV101" s="116" t="s">
        <v>878</v>
      </c>
      <c r="JQW101" s="116" t="s">
        <v>878</v>
      </c>
      <c r="JQX101" s="116" t="s">
        <v>878</v>
      </c>
      <c r="JQY101" s="116" t="s">
        <v>878</v>
      </c>
      <c r="JQZ101" s="116" t="s">
        <v>878</v>
      </c>
      <c r="JRA101" s="116" t="s">
        <v>878</v>
      </c>
      <c r="JRB101" s="116" t="s">
        <v>878</v>
      </c>
      <c r="JRC101" s="116" t="s">
        <v>878</v>
      </c>
      <c r="JRD101" s="116" t="s">
        <v>878</v>
      </c>
      <c r="JRE101" s="116" t="s">
        <v>878</v>
      </c>
      <c r="JRF101" s="116" t="s">
        <v>878</v>
      </c>
      <c r="JRG101" s="116" t="s">
        <v>878</v>
      </c>
      <c r="JRH101" s="116" t="s">
        <v>878</v>
      </c>
      <c r="JRI101" s="116" t="s">
        <v>878</v>
      </c>
      <c r="JRJ101" s="116" t="s">
        <v>878</v>
      </c>
      <c r="JRK101" s="116" t="s">
        <v>878</v>
      </c>
      <c r="JRL101" s="116" t="s">
        <v>878</v>
      </c>
      <c r="JRM101" s="116" t="s">
        <v>878</v>
      </c>
      <c r="JRN101" s="116" t="s">
        <v>878</v>
      </c>
      <c r="JRO101" s="116" t="s">
        <v>878</v>
      </c>
      <c r="JRP101" s="116" t="s">
        <v>878</v>
      </c>
      <c r="JRQ101" s="116" t="s">
        <v>878</v>
      </c>
      <c r="JRR101" s="116" t="s">
        <v>878</v>
      </c>
      <c r="JRS101" s="116" t="s">
        <v>878</v>
      </c>
      <c r="JRT101" s="116" t="s">
        <v>878</v>
      </c>
      <c r="JRU101" s="116" t="s">
        <v>878</v>
      </c>
      <c r="JRV101" s="116" t="s">
        <v>878</v>
      </c>
      <c r="JRW101" s="116" t="s">
        <v>878</v>
      </c>
      <c r="JRX101" s="116" t="s">
        <v>878</v>
      </c>
      <c r="JRY101" s="116" t="s">
        <v>878</v>
      </c>
      <c r="JRZ101" s="116" t="s">
        <v>878</v>
      </c>
      <c r="JSA101" s="116" t="s">
        <v>878</v>
      </c>
      <c r="JSB101" s="116" t="s">
        <v>878</v>
      </c>
      <c r="JSC101" s="116" t="s">
        <v>878</v>
      </c>
      <c r="JSD101" s="116" t="s">
        <v>878</v>
      </c>
      <c r="JSE101" s="116" t="s">
        <v>878</v>
      </c>
      <c r="JSF101" s="116" t="s">
        <v>878</v>
      </c>
      <c r="JSG101" s="116" t="s">
        <v>878</v>
      </c>
      <c r="JSH101" s="116" t="s">
        <v>878</v>
      </c>
      <c r="JSI101" s="116" t="s">
        <v>878</v>
      </c>
      <c r="JSJ101" s="116" t="s">
        <v>878</v>
      </c>
      <c r="JSK101" s="116" t="s">
        <v>878</v>
      </c>
      <c r="JSL101" s="116" t="s">
        <v>878</v>
      </c>
      <c r="JSM101" s="116" t="s">
        <v>878</v>
      </c>
      <c r="JSN101" s="116" t="s">
        <v>878</v>
      </c>
      <c r="JSO101" s="116" t="s">
        <v>878</v>
      </c>
      <c r="JSP101" s="116" t="s">
        <v>878</v>
      </c>
      <c r="JSQ101" s="116" t="s">
        <v>878</v>
      </c>
      <c r="JSR101" s="116" t="s">
        <v>878</v>
      </c>
      <c r="JSS101" s="116" t="s">
        <v>878</v>
      </c>
      <c r="JST101" s="116" t="s">
        <v>878</v>
      </c>
      <c r="JSU101" s="116" t="s">
        <v>878</v>
      </c>
      <c r="JSV101" s="116" t="s">
        <v>878</v>
      </c>
      <c r="JSW101" s="116" t="s">
        <v>878</v>
      </c>
      <c r="JSX101" s="116" t="s">
        <v>878</v>
      </c>
      <c r="JSY101" s="116" t="s">
        <v>878</v>
      </c>
      <c r="JSZ101" s="116" t="s">
        <v>878</v>
      </c>
      <c r="JTA101" s="116" t="s">
        <v>878</v>
      </c>
      <c r="JTB101" s="116" t="s">
        <v>878</v>
      </c>
      <c r="JTC101" s="116" t="s">
        <v>878</v>
      </c>
      <c r="JTD101" s="116" t="s">
        <v>878</v>
      </c>
      <c r="JTE101" s="116" t="s">
        <v>878</v>
      </c>
      <c r="JTF101" s="116" t="s">
        <v>878</v>
      </c>
      <c r="JTG101" s="116" t="s">
        <v>878</v>
      </c>
      <c r="JTH101" s="116" t="s">
        <v>878</v>
      </c>
      <c r="JTI101" s="116" t="s">
        <v>878</v>
      </c>
      <c r="JTJ101" s="116" t="s">
        <v>878</v>
      </c>
      <c r="JTK101" s="116" t="s">
        <v>878</v>
      </c>
      <c r="JTL101" s="116" t="s">
        <v>878</v>
      </c>
      <c r="JTM101" s="116" t="s">
        <v>878</v>
      </c>
      <c r="JTN101" s="116" t="s">
        <v>878</v>
      </c>
      <c r="JTO101" s="116" t="s">
        <v>878</v>
      </c>
      <c r="JTP101" s="116" t="s">
        <v>878</v>
      </c>
      <c r="JTQ101" s="116" t="s">
        <v>878</v>
      </c>
      <c r="JTR101" s="116" t="s">
        <v>878</v>
      </c>
      <c r="JTS101" s="116" t="s">
        <v>878</v>
      </c>
      <c r="JTT101" s="116" t="s">
        <v>878</v>
      </c>
      <c r="JTU101" s="116" t="s">
        <v>878</v>
      </c>
      <c r="JTV101" s="116" t="s">
        <v>878</v>
      </c>
      <c r="JTW101" s="116" t="s">
        <v>878</v>
      </c>
      <c r="JTX101" s="116" t="s">
        <v>878</v>
      </c>
      <c r="JTY101" s="116" t="s">
        <v>878</v>
      </c>
      <c r="JTZ101" s="116" t="s">
        <v>878</v>
      </c>
      <c r="JUA101" s="116" t="s">
        <v>878</v>
      </c>
      <c r="JUB101" s="116" t="s">
        <v>878</v>
      </c>
      <c r="JUC101" s="116" t="s">
        <v>878</v>
      </c>
      <c r="JUD101" s="116" t="s">
        <v>878</v>
      </c>
      <c r="JUE101" s="116" t="s">
        <v>878</v>
      </c>
      <c r="JUF101" s="116" t="s">
        <v>878</v>
      </c>
      <c r="JUG101" s="116" t="s">
        <v>878</v>
      </c>
      <c r="JUH101" s="116" t="s">
        <v>878</v>
      </c>
      <c r="JUI101" s="116" t="s">
        <v>878</v>
      </c>
      <c r="JUJ101" s="116" t="s">
        <v>878</v>
      </c>
      <c r="JUK101" s="116" t="s">
        <v>878</v>
      </c>
      <c r="JUL101" s="116" t="s">
        <v>878</v>
      </c>
      <c r="JUM101" s="116" t="s">
        <v>878</v>
      </c>
      <c r="JUN101" s="116" t="s">
        <v>878</v>
      </c>
      <c r="JUO101" s="116" t="s">
        <v>878</v>
      </c>
      <c r="JUP101" s="116" t="s">
        <v>878</v>
      </c>
      <c r="JUQ101" s="116" t="s">
        <v>878</v>
      </c>
      <c r="JUR101" s="116" t="s">
        <v>878</v>
      </c>
      <c r="JUS101" s="116" t="s">
        <v>878</v>
      </c>
      <c r="JUT101" s="116" t="s">
        <v>878</v>
      </c>
      <c r="JUU101" s="116" t="s">
        <v>878</v>
      </c>
      <c r="JUV101" s="116" t="s">
        <v>878</v>
      </c>
      <c r="JUW101" s="116" t="s">
        <v>878</v>
      </c>
      <c r="JUX101" s="116" t="s">
        <v>878</v>
      </c>
      <c r="JUY101" s="116" t="s">
        <v>878</v>
      </c>
      <c r="JUZ101" s="116" t="s">
        <v>878</v>
      </c>
      <c r="JVA101" s="116" t="s">
        <v>878</v>
      </c>
      <c r="JVB101" s="116" t="s">
        <v>878</v>
      </c>
      <c r="JVC101" s="116" t="s">
        <v>878</v>
      </c>
      <c r="JVD101" s="116" t="s">
        <v>878</v>
      </c>
      <c r="JVE101" s="116" t="s">
        <v>878</v>
      </c>
      <c r="JVF101" s="116" t="s">
        <v>878</v>
      </c>
      <c r="JVG101" s="116" t="s">
        <v>878</v>
      </c>
      <c r="JVH101" s="116" t="s">
        <v>878</v>
      </c>
      <c r="JVI101" s="116" t="s">
        <v>878</v>
      </c>
      <c r="JVJ101" s="116" t="s">
        <v>878</v>
      </c>
      <c r="JVK101" s="116" t="s">
        <v>878</v>
      </c>
      <c r="JVL101" s="116" t="s">
        <v>878</v>
      </c>
      <c r="JVM101" s="116" t="s">
        <v>878</v>
      </c>
      <c r="JVN101" s="116" t="s">
        <v>878</v>
      </c>
      <c r="JVO101" s="116" t="s">
        <v>878</v>
      </c>
      <c r="JVP101" s="116" t="s">
        <v>878</v>
      </c>
      <c r="JVQ101" s="116" t="s">
        <v>878</v>
      </c>
      <c r="JVR101" s="116" t="s">
        <v>878</v>
      </c>
      <c r="JVS101" s="116" t="s">
        <v>878</v>
      </c>
      <c r="JVT101" s="116" t="s">
        <v>878</v>
      </c>
      <c r="JVU101" s="116" t="s">
        <v>878</v>
      </c>
      <c r="JVV101" s="116" t="s">
        <v>878</v>
      </c>
      <c r="JVW101" s="116" t="s">
        <v>878</v>
      </c>
      <c r="JVX101" s="116" t="s">
        <v>878</v>
      </c>
      <c r="JVY101" s="116" t="s">
        <v>878</v>
      </c>
      <c r="JVZ101" s="116" t="s">
        <v>878</v>
      </c>
      <c r="JWA101" s="116" t="s">
        <v>878</v>
      </c>
      <c r="JWB101" s="116" t="s">
        <v>878</v>
      </c>
      <c r="JWC101" s="116" t="s">
        <v>878</v>
      </c>
      <c r="JWD101" s="116" t="s">
        <v>878</v>
      </c>
      <c r="JWE101" s="116" t="s">
        <v>878</v>
      </c>
      <c r="JWF101" s="116" t="s">
        <v>878</v>
      </c>
      <c r="JWG101" s="116" t="s">
        <v>878</v>
      </c>
      <c r="JWH101" s="116" t="s">
        <v>878</v>
      </c>
      <c r="JWI101" s="116" t="s">
        <v>878</v>
      </c>
      <c r="JWJ101" s="116" t="s">
        <v>878</v>
      </c>
      <c r="JWK101" s="116" t="s">
        <v>878</v>
      </c>
      <c r="JWL101" s="116" t="s">
        <v>878</v>
      </c>
      <c r="JWM101" s="116" t="s">
        <v>878</v>
      </c>
      <c r="JWN101" s="116" t="s">
        <v>878</v>
      </c>
      <c r="JWO101" s="116" t="s">
        <v>878</v>
      </c>
      <c r="JWP101" s="116" t="s">
        <v>878</v>
      </c>
      <c r="JWQ101" s="116" t="s">
        <v>878</v>
      </c>
      <c r="JWR101" s="116" t="s">
        <v>878</v>
      </c>
      <c r="JWS101" s="116" t="s">
        <v>878</v>
      </c>
      <c r="JWT101" s="116" t="s">
        <v>878</v>
      </c>
      <c r="JWU101" s="116" t="s">
        <v>878</v>
      </c>
      <c r="JWV101" s="116" t="s">
        <v>878</v>
      </c>
      <c r="JWW101" s="116" t="s">
        <v>878</v>
      </c>
      <c r="JWX101" s="116" t="s">
        <v>878</v>
      </c>
      <c r="JWY101" s="116" t="s">
        <v>878</v>
      </c>
      <c r="JWZ101" s="116" t="s">
        <v>878</v>
      </c>
      <c r="JXA101" s="116" t="s">
        <v>878</v>
      </c>
      <c r="JXB101" s="116" t="s">
        <v>878</v>
      </c>
      <c r="JXC101" s="116" t="s">
        <v>878</v>
      </c>
      <c r="JXD101" s="116" t="s">
        <v>878</v>
      </c>
      <c r="JXE101" s="116" t="s">
        <v>878</v>
      </c>
      <c r="JXF101" s="116" t="s">
        <v>878</v>
      </c>
      <c r="JXG101" s="116" t="s">
        <v>878</v>
      </c>
      <c r="JXH101" s="116" t="s">
        <v>878</v>
      </c>
      <c r="JXI101" s="116" t="s">
        <v>878</v>
      </c>
      <c r="JXJ101" s="116" t="s">
        <v>878</v>
      </c>
      <c r="JXK101" s="116" t="s">
        <v>878</v>
      </c>
      <c r="JXL101" s="116" t="s">
        <v>878</v>
      </c>
      <c r="JXM101" s="116" t="s">
        <v>878</v>
      </c>
      <c r="JXN101" s="116" t="s">
        <v>878</v>
      </c>
      <c r="JXO101" s="116" t="s">
        <v>878</v>
      </c>
      <c r="JXP101" s="116" t="s">
        <v>878</v>
      </c>
      <c r="JXQ101" s="116" t="s">
        <v>878</v>
      </c>
      <c r="JXR101" s="116" t="s">
        <v>878</v>
      </c>
      <c r="JXS101" s="116" t="s">
        <v>878</v>
      </c>
      <c r="JXT101" s="116" t="s">
        <v>878</v>
      </c>
      <c r="JXU101" s="116" t="s">
        <v>878</v>
      </c>
      <c r="JXV101" s="116" t="s">
        <v>878</v>
      </c>
      <c r="JXW101" s="116" t="s">
        <v>878</v>
      </c>
      <c r="JXX101" s="116" t="s">
        <v>878</v>
      </c>
      <c r="JXY101" s="116" t="s">
        <v>878</v>
      </c>
      <c r="JXZ101" s="116" t="s">
        <v>878</v>
      </c>
      <c r="JYA101" s="116" t="s">
        <v>878</v>
      </c>
      <c r="JYB101" s="116" t="s">
        <v>878</v>
      </c>
      <c r="JYC101" s="116" t="s">
        <v>878</v>
      </c>
      <c r="JYD101" s="116" t="s">
        <v>878</v>
      </c>
      <c r="JYE101" s="116" t="s">
        <v>878</v>
      </c>
      <c r="JYF101" s="116" t="s">
        <v>878</v>
      </c>
      <c r="JYG101" s="116" t="s">
        <v>878</v>
      </c>
      <c r="JYH101" s="116" t="s">
        <v>878</v>
      </c>
      <c r="JYI101" s="116" t="s">
        <v>878</v>
      </c>
      <c r="JYJ101" s="116" t="s">
        <v>878</v>
      </c>
      <c r="JYK101" s="116" t="s">
        <v>878</v>
      </c>
      <c r="JYL101" s="116" t="s">
        <v>878</v>
      </c>
      <c r="JYM101" s="116" t="s">
        <v>878</v>
      </c>
      <c r="JYN101" s="116" t="s">
        <v>878</v>
      </c>
      <c r="JYO101" s="116" t="s">
        <v>878</v>
      </c>
      <c r="JYP101" s="116" t="s">
        <v>878</v>
      </c>
      <c r="JYQ101" s="116" t="s">
        <v>878</v>
      </c>
      <c r="JYR101" s="116" t="s">
        <v>878</v>
      </c>
      <c r="JYS101" s="116" t="s">
        <v>878</v>
      </c>
      <c r="JYT101" s="116" t="s">
        <v>878</v>
      </c>
      <c r="JYU101" s="116" t="s">
        <v>878</v>
      </c>
      <c r="JYV101" s="116" t="s">
        <v>878</v>
      </c>
      <c r="JYW101" s="116" t="s">
        <v>878</v>
      </c>
      <c r="JYX101" s="116" t="s">
        <v>878</v>
      </c>
      <c r="JYY101" s="116" t="s">
        <v>878</v>
      </c>
      <c r="JYZ101" s="116" t="s">
        <v>878</v>
      </c>
      <c r="JZA101" s="116" t="s">
        <v>878</v>
      </c>
      <c r="JZB101" s="116" t="s">
        <v>878</v>
      </c>
      <c r="JZC101" s="116" t="s">
        <v>878</v>
      </c>
      <c r="JZD101" s="116" t="s">
        <v>878</v>
      </c>
      <c r="JZE101" s="116" t="s">
        <v>878</v>
      </c>
      <c r="JZF101" s="116" t="s">
        <v>878</v>
      </c>
      <c r="JZG101" s="116" t="s">
        <v>878</v>
      </c>
      <c r="JZH101" s="116" t="s">
        <v>878</v>
      </c>
      <c r="JZI101" s="116" t="s">
        <v>878</v>
      </c>
      <c r="JZJ101" s="116" t="s">
        <v>878</v>
      </c>
      <c r="JZK101" s="116" t="s">
        <v>878</v>
      </c>
      <c r="JZL101" s="116" t="s">
        <v>878</v>
      </c>
      <c r="JZM101" s="116" t="s">
        <v>878</v>
      </c>
      <c r="JZN101" s="116" t="s">
        <v>878</v>
      </c>
      <c r="JZO101" s="116" t="s">
        <v>878</v>
      </c>
      <c r="JZP101" s="116" t="s">
        <v>878</v>
      </c>
      <c r="JZQ101" s="116" t="s">
        <v>878</v>
      </c>
      <c r="JZR101" s="116" t="s">
        <v>878</v>
      </c>
      <c r="JZS101" s="116" t="s">
        <v>878</v>
      </c>
      <c r="JZT101" s="116" t="s">
        <v>878</v>
      </c>
      <c r="JZU101" s="116" t="s">
        <v>878</v>
      </c>
      <c r="JZV101" s="116" t="s">
        <v>878</v>
      </c>
      <c r="JZW101" s="116" t="s">
        <v>878</v>
      </c>
      <c r="JZX101" s="116" t="s">
        <v>878</v>
      </c>
      <c r="JZY101" s="116" t="s">
        <v>878</v>
      </c>
      <c r="JZZ101" s="116" t="s">
        <v>878</v>
      </c>
      <c r="KAA101" s="116" t="s">
        <v>878</v>
      </c>
      <c r="KAB101" s="116" t="s">
        <v>878</v>
      </c>
      <c r="KAC101" s="116" t="s">
        <v>878</v>
      </c>
      <c r="KAD101" s="116" t="s">
        <v>878</v>
      </c>
      <c r="KAE101" s="116" t="s">
        <v>878</v>
      </c>
      <c r="KAF101" s="116" t="s">
        <v>878</v>
      </c>
      <c r="KAG101" s="116" t="s">
        <v>878</v>
      </c>
      <c r="KAH101" s="116" t="s">
        <v>878</v>
      </c>
      <c r="KAI101" s="116" t="s">
        <v>878</v>
      </c>
      <c r="KAJ101" s="116" t="s">
        <v>878</v>
      </c>
      <c r="KAK101" s="116" t="s">
        <v>878</v>
      </c>
      <c r="KAL101" s="116" t="s">
        <v>878</v>
      </c>
      <c r="KAM101" s="116" t="s">
        <v>878</v>
      </c>
      <c r="KAN101" s="116" t="s">
        <v>878</v>
      </c>
      <c r="KAO101" s="116" t="s">
        <v>878</v>
      </c>
      <c r="KAP101" s="116" t="s">
        <v>878</v>
      </c>
      <c r="KAQ101" s="116" t="s">
        <v>878</v>
      </c>
      <c r="KAR101" s="116" t="s">
        <v>878</v>
      </c>
      <c r="KAS101" s="116" t="s">
        <v>878</v>
      </c>
      <c r="KAT101" s="116" t="s">
        <v>878</v>
      </c>
      <c r="KAU101" s="116" t="s">
        <v>878</v>
      </c>
      <c r="KAV101" s="116" t="s">
        <v>878</v>
      </c>
      <c r="KAW101" s="116" t="s">
        <v>878</v>
      </c>
      <c r="KAX101" s="116" t="s">
        <v>878</v>
      </c>
      <c r="KAY101" s="116" t="s">
        <v>878</v>
      </c>
      <c r="KAZ101" s="116" t="s">
        <v>878</v>
      </c>
      <c r="KBA101" s="116" t="s">
        <v>878</v>
      </c>
      <c r="KBB101" s="116" t="s">
        <v>878</v>
      </c>
      <c r="KBC101" s="116" t="s">
        <v>878</v>
      </c>
      <c r="KBD101" s="116" t="s">
        <v>878</v>
      </c>
      <c r="KBE101" s="116" t="s">
        <v>878</v>
      </c>
      <c r="KBF101" s="116" t="s">
        <v>878</v>
      </c>
      <c r="KBG101" s="116" t="s">
        <v>878</v>
      </c>
      <c r="KBH101" s="116" t="s">
        <v>878</v>
      </c>
      <c r="KBI101" s="116" t="s">
        <v>878</v>
      </c>
      <c r="KBJ101" s="116" t="s">
        <v>878</v>
      </c>
      <c r="KBK101" s="116" t="s">
        <v>878</v>
      </c>
      <c r="KBL101" s="116" t="s">
        <v>878</v>
      </c>
      <c r="KBM101" s="116" t="s">
        <v>878</v>
      </c>
      <c r="KBN101" s="116" t="s">
        <v>878</v>
      </c>
      <c r="KBO101" s="116" t="s">
        <v>878</v>
      </c>
      <c r="KBP101" s="116" t="s">
        <v>878</v>
      </c>
      <c r="KBQ101" s="116" t="s">
        <v>878</v>
      </c>
      <c r="KBR101" s="116" t="s">
        <v>878</v>
      </c>
      <c r="KBS101" s="116" t="s">
        <v>878</v>
      </c>
      <c r="KBT101" s="116" t="s">
        <v>878</v>
      </c>
      <c r="KBU101" s="116" t="s">
        <v>878</v>
      </c>
      <c r="KBV101" s="116" t="s">
        <v>878</v>
      </c>
      <c r="KBW101" s="116" t="s">
        <v>878</v>
      </c>
      <c r="KBX101" s="116" t="s">
        <v>878</v>
      </c>
      <c r="KBY101" s="116" t="s">
        <v>878</v>
      </c>
      <c r="KBZ101" s="116" t="s">
        <v>878</v>
      </c>
      <c r="KCA101" s="116" t="s">
        <v>878</v>
      </c>
      <c r="KCB101" s="116" t="s">
        <v>878</v>
      </c>
      <c r="KCC101" s="116" t="s">
        <v>878</v>
      </c>
      <c r="KCD101" s="116" t="s">
        <v>878</v>
      </c>
      <c r="KCE101" s="116" t="s">
        <v>878</v>
      </c>
      <c r="KCF101" s="116" t="s">
        <v>878</v>
      </c>
      <c r="KCG101" s="116" t="s">
        <v>878</v>
      </c>
      <c r="KCH101" s="116" t="s">
        <v>878</v>
      </c>
      <c r="KCI101" s="116" t="s">
        <v>878</v>
      </c>
      <c r="KCJ101" s="116" t="s">
        <v>878</v>
      </c>
      <c r="KCK101" s="116" t="s">
        <v>878</v>
      </c>
      <c r="KCL101" s="116" t="s">
        <v>878</v>
      </c>
      <c r="KCM101" s="116" t="s">
        <v>878</v>
      </c>
      <c r="KCN101" s="116" t="s">
        <v>878</v>
      </c>
      <c r="KCO101" s="116" t="s">
        <v>878</v>
      </c>
      <c r="KCP101" s="116" t="s">
        <v>878</v>
      </c>
      <c r="KCQ101" s="116" t="s">
        <v>878</v>
      </c>
      <c r="KCR101" s="116" t="s">
        <v>878</v>
      </c>
      <c r="KCS101" s="116" t="s">
        <v>878</v>
      </c>
      <c r="KCT101" s="116" t="s">
        <v>878</v>
      </c>
      <c r="KCU101" s="116" t="s">
        <v>878</v>
      </c>
      <c r="KCV101" s="116" t="s">
        <v>878</v>
      </c>
      <c r="KCW101" s="116" t="s">
        <v>878</v>
      </c>
      <c r="KCX101" s="116" t="s">
        <v>878</v>
      </c>
      <c r="KCY101" s="116" t="s">
        <v>878</v>
      </c>
      <c r="KCZ101" s="116" t="s">
        <v>878</v>
      </c>
      <c r="KDA101" s="116" t="s">
        <v>878</v>
      </c>
      <c r="KDB101" s="116" t="s">
        <v>878</v>
      </c>
      <c r="KDC101" s="116" t="s">
        <v>878</v>
      </c>
      <c r="KDD101" s="116" t="s">
        <v>878</v>
      </c>
      <c r="KDE101" s="116" t="s">
        <v>878</v>
      </c>
      <c r="KDF101" s="116" t="s">
        <v>878</v>
      </c>
      <c r="KDG101" s="116" t="s">
        <v>878</v>
      </c>
      <c r="KDH101" s="116" t="s">
        <v>878</v>
      </c>
      <c r="KDI101" s="116" t="s">
        <v>878</v>
      </c>
      <c r="KDJ101" s="116" t="s">
        <v>878</v>
      </c>
      <c r="KDK101" s="116" t="s">
        <v>878</v>
      </c>
      <c r="KDL101" s="116" t="s">
        <v>878</v>
      </c>
      <c r="KDM101" s="116" t="s">
        <v>878</v>
      </c>
      <c r="KDN101" s="116" t="s">
        <v>878</v>
      </c>
      <c r="KDO101" s="116" t="s">
        <v>878</v>
      </c>
      <c r="KDP101" s="116" t="s">
        <v>878</v>
      </c>
      <c r="KDQ101" s="116" t="s">
        <v>878</v>
      </c>
      <c r="KDR101" s="116" t="s">
        <v>878</v>
      </c>
      <c r="KDS101" s="116" t="s">
        <v>878</v>
      </c>
      <c r="KDT101" s="116" t="s">
        <v>878</v>
      </c>
      <c r="KDU101" s="116" t="s">
        <v>878</v>
      </c>
      <c r="KDV101" s="116" t="s">
        <v>878</v>
      </c>
      <c r="KDW101" s="116" t="s">
        <v>878</v>
      </c>
      <c r="KDX101" s="116" t="s">
        <v>878</v>
      </c>
      <c r="KDY101" s="116" t="s">
        <v>878</v>
      </c>
      <c r="KDZ101" s="116" t="s">
        <v>878</v>
      </c>
      <c r="KEA101" s="116" t="s">
        <v>878</v>
      </c>
      <c r="KEB101" s="116" t="s">
        <v>878</v>
      </c>
      <c r="KEC101" s="116" t="s">
        <v>878</v>
      </c>
      <c r="KED101" s="116" t="s">
        <v>878</v>
      </c>
      <c r="KEE101" s="116" t="s">
        <v>878</v>
      </c>
      <c r="KEF101" s="116" t="s">
        <v>878</v>
      </c>
      <c r="KEG101" s="116" t="s">
        <v>878</v>
      </c>
      <c r="KEH101" s="116" t="s">
        <v>878</v>
      </c>
      <c r="KEI101" s="116" t="s">
        <v>878</v>
      </c>
      <c r="KEJ101" s="116" t="s">
        <v>878</v>
      </c>
      <c r="KEK101" s="116" t="s">
        <v>878</v>
      </c>
      <c r="KEL101" s="116" t="s">
        <v>878</v>
      </c>
      <c r="KEM101" s="116" t="s">
        <v>878</v>
      </c>
      <c r="KEN101" s="116" t="s">
        <v>878</v>
      </c>
      <c r="KEO101" s="116" t="s">
        <v>878</v>
      </c>
      <c r="KEP101" s="116" t="s">
        <v>878</v>
      </c>
      <c r="KEQ101" s="116" t="s">
        <v>878</v>
      </c>
      <c r="KER101" s="116" t="s">
        <v>878</v>
      </c>
      <c r="KES101" s="116" t="s">
        <v>878</v>
      </c>
      <c r="KET101" s="116" t="s">
        <v>878</v>
      </c>
      <c r="KEU101" s="116" t="s">
        <v>878</v>
      </c>
      <c r="KEV101" s="116" t="s">
        <v>878</v>
      </c>
      <c r="KEW101" s="116" t="s">
        <v>878</v>
      </c>
      <c r="KEX101" s="116" t="s">
        <v>878</v>
      </c>
      <c r="KEY101" s="116" t="s">
        <v>878</v>
      </c>
      <c r="KEZ101" s="116" t="s">
        <v>878</v>
      </c>
      <c r="KFA101" s="116" t="s">
        <v>878</v>
      </c>
      <c r="KFB101" s="116" t="s">
        <v>878</v>
      </c>
      <c r="KFC101" s="116" t="s">
        <v>878</v>
      </c>
      <c r="KFD101" s="116" t="s">
        <v>878</v>
      </c>
      <c r="KFE101" s="116" t="s">
        <v>878</v>
      </c>
      <c r="KFF101" s="116" t="s">
        <v>878</v>
      </c>
      <c r="KFG101" s="116" t="s">
        <v>878</v>
      </c>
      <c r="KFH101" s="116" t="s">
        <v>878</v>
      </c>
      <c r="KFI101" s="116" t="s">
        <v>878</v>
      </c>
      <c r="KFJ101" s="116" t="s">
        <v>878</v>
      </c>
      <c r="KFK101" s="116" t="s">
        <v>878</v>
      </c>
      <c r="KFL101" s="116" t="s">
        <v>878</v>
      </c>
      <c r="KFM101" s="116" t="s">
        <v>878</v>
      </c>
      <c r="KFN101" s="116" t="s">
        <v>878</v>
      </c>
      <c r="KFO101" s="116" t="s">
        <v>878</v>
      </c>
      <c r="KFP101" s="116" t="s">
        <v>878</v>
      </c>
      <c r="KFQ101" s="116" t="s">
        <v>878</v>
      </c>
      <c r="KFR101" s="116" t="s">
        <v>878</v>
      </c>
      <c r="KFS101" s="116" t="s">
        <v>878</v>
      </c>
      <c r="KFT101" s="116" t="s">
        <v>878</v>
      </c>
      <c r="KFU101" s="116" t="s">
        <v>878</v>
      </c>
      <c r="KFV101" s="116" t="s">
        <v>878</v>
      </c>
      <c r="KFW101" s="116" t="s">
        <v>878</v>
      </c>
      <c r="KFX101" s="116" t="s">
        <v>878</v>
      </c>
      <c r="KFY101" s="116" t="s">
        <v>878</v>
      </c>
      <c r="KFZ101" s="116" t="s">
        <v>878</v>
      </c>
      <c r="KGA101" s="116" t="s">
        <v>878</v>
      </c>
      <c r="KGB101" s="116" t="s">
        <v>878</v>
      </c>
      <c r="KGC101" s="116" t="s">
        <v>878</v>
      </c>
      <c r="KGD101" s="116" t="s">
        <v>878</v>
      </c>
      <c r="KGE101" s="116" t="s">
        <v>878</v>
      </c>
      <c r="KGF101" s="116" t="s">
        <v>878</v>
      </c>
      <c r="KGG101" s="116" t="s">
        <v>878</v>
      </c>
      <c r="KGH101" s="116" t="s">
        <v>878</v>
      </c>
      <c r="KGI101" s="116" t="s">
        <v>878</v>
      </c>
      <c r="KGJ101" s="116" t="s">
        <v>878</v>
      </c>
      <c r="KGK101" s="116" t="s">
        <v>878</v>
      </c>
      <c r="KGL101" s="116" t="s">
        <v>878</v>
      </c>
      <c r="KGM101" s="116" t="s">
        <v>878</v>
      </c>
      <c r="KGN101" s="116" t="s">
        <v>878</v>
      </c>
      <c r="KGO101" s="116" t="s">
        <v>878</v>
      </c>
      <c r="KGP101" s="116" t="s">
        <v>878</v>
      </c>
      <c r="KGQ101" s="116" t="s">
        <v>878</v>
      </c>
      <c r="KGR101" s="116" t="s">
        <v>878</v>
      </c>
      <c r="KGS101" s="116" t="s">
        <v>878</v>
      </c>
      <c r="KGT101" s="116" t="s">
        <v>878</v>
      </c>
      <c r="KGU101" s="116" t="s">
        <v>878</v>
      </c>
      <c r="KGV101" s="116" t="s">
        <v>878</v>
      </c>
      <c r="KGW101" s="116" t="s">
        <v>878</v>
      </c>
      <c r="KGX101" s="116" t="s">
        <v>878</v>
      </c>
      <c r="KGY101" s="116" t="s">
        <v>878</v>
      </c>
      <c r="KGZ101" s="116" t="s">
        <v>878</v>
      </c>
      <c r="KHA101" s="116" t="s">
        <v>878</v>
      </c>
      <c r="KHB101" s="116" t="s">
        <v>878</v>
      </c>
      <c r="KHC101" s="116" t="s">
        <v>878</v>
      </c>
      <c r="KHD101" s="116" t="s">
        <v>878</v>
      </c>
      <c r="KHE101" s="116" t="s">
        <v>878</v>
      </c>
      <c r="KHF101" s="116" t="s">
        <v>878</v>
      </c>
      <c r="KHG101" s="116" t="s">
        <v>878</v>
      </c>
      <c r="KHH101" s="116" t="s">
        <v>878</v>
      </c>
      <c r="KHI101" s="116" t="s">
        <v>878</v>
      </c>
      <c r="KHJ101" s="116" t="s">
        <v>878</v>
      </c>
      <c r="KHK101" s="116" t="s">
        <v>878</v>
      </c>
      <c r="KHL101" s="116" t="s">
        <v>878</v>
      </c>
      <c r="KHM101" s="116" t="s">
        <v>878</v>
      </c>
      <c r="KHN101" s="116" t="s">
        <v>878</v>
      </c>
      <c r="KHO101" s="116" t="s">
        <v>878</v>
      </c>
      <c r="KHP101" s="116" t="s">
        <v>878</v>
      </c>
      <c r="KHQ101" s="116" t="s">
        <v>878</v>
      </c>
      <c r="KHR101" s="116" t="s">
        <v>878</v>
      </c>
      <c r="KHS101" s="116" t="s">
        <v>878</v>
      </c>
      <c r="KHT101" s="116" t="s">
        <v>878</v>
      </c>
      <c r="KHU101" s="116" t="s">
        <v>878</v>
      </c>
      <c r="KHV101" s="116" t="s">
        <v>878</v>
      </c>
      <c r="KHW101" s="116" t="s">
        <v>878</v>
      </c>
      <c r="KHX101" s="116" t="s">
        <v>878</v>
      </c>
      <c r="KHY101" s="116" t="s">
        <v>878</v>
      </c>
      <c r="KHZ101" s="116" t="s">
        <v>878</v>
      </c>
      <c r="KIA101" s="116" t="s">
        <v>878</v>
      </c>
      <c r="KIB101" s="116" t="s">
        <v>878</v>
      </c>
      <c r="KIC101" s="116" t="s">
        <v>878</v>
      </c>
      <c r="KID101" s="116" t="s">
        <v>878</v>
      </c>
      <c r="KIE101" s="116" t="s">
        <v>878</v>
      </c>
      <c r="KIF101" s="116" t="s">
        <v>878</v>
      </c>
      <c r="KIG101" s="116" t="s">
        <v>878</v>
      </c>
      <c r="KIH101" s="116" t="s">
        <v>878</v>
      </c>
      <c r="KII101" s="116" t="s">
        <v>878</v>
      </c>
      <c r="KIJ101" s="116" t="s">
        <v>878</v>
      </c>
      <c r="KIK101" s="116" t="s">
        <v>878</v>
      </c>
      <c r="KIL101" s="116" t="s">
        <v>878</v>
      </c>
      <c r="KIM101" s="116" t="s">
        <v>878</v>
      </c>
      <c r="KIN101" s="116" t="s">
        <v>878</v>
      </c>
      <c r="KIO101" s="116" t="s">
        <v>878</v>
      </c>
      <c r="KIP101" s="116" t="s">
        <v>878</v>
      </c>
      <c r="KIQ101" s="116" t="s">
        <v>878</v>
      </c>
      <c r="KIR101" s="116" t="s">
        <v>878</v>
      </c>
      <c r="KIS101" s="116" t="s">
        <v>878</v>
      </c>
      <c r="KIT101" s="116" t="s">
        <v>878</v>
      </c>
      <c r="KIU101" s="116" t="s">
        <v>878</v>
      </c>
      <c r="KIV101" s="116" t="s">
        <v>878</v>
      </c>
      <c r="KIW101" s="116" t="s">
        <v>878</v>
      </c>
      <c r="KIX101" s="116" t="s">
        <v>878</v>
      </c>
      <c r="KIY101" s="116" t="s">
        <v>878</v>
      </c>
      <c r="KIZ101" s="116" t="s">
        <v>878</v>
      </c>
      <c r="KJA101" s="116" t="s">
        <v>878</v>
      </c>
      <c r="KJB101" s="116" t="s">
        <v>878</v>
      </c>
      <c r="KJC101" s="116" t="s">
        <v>878</v>
      </c>
      <c r="KJD101" s="116" t="s">
        <v>878</v>
      </c>
      <c r="KJE101" s="116" t="s">
        <v>878</v>
      </c>
      <c r="KJF101" s="116" t="s">
        <v>878</v>
      </c>
      <c r="KJG101" s="116" t="s">
        <v>878</v>
      </c>
      <c r="KJH101" s="116" t="s">
        <v>878</v>
      </c>
      <c r="KJI101" s="116" t="s">
        <v>878</v>
      </c>
      <c r="KJJ101" s="116" t="s">
        <v>878</v>
      </c>
      <c r="KJK101" s="116" t="s">
        <v>878</v>
      </c>
      <c r="KJL101" s="116" t="s">
        <v>878</v>
      </c>
      <c r="KJM101" s="116" t="s">
        <v>878</v>
      </c>
      <c r="KJN101" s="116" t="s">
        <v>878</v>
      </c>
      <c r="KJO101" s="116" t="s">
        <v>878</v>
      </c>
      <c r="KJP101" s="116" t="s">
        <v>878</v>
      </c>
      <c r="KJQ101" s="116" t="s">
        <v>878</v>
      </c>
      <c r="KJR101" s="116" t="s">
        <v>878</v>
      </c>
      <c r="KJS101" s="116" t="s">
        <v>878</v>
      </c>
      <c r="KJT101" s="116" t="s">
        <v>878</v>
      </c>
      <c r="KJU101" s="116" t="s">
        <v>878</v>
      </c>
      <c r="KJV101" s="116" t="s">
        <v>878</v>
      </c>
      <c r="KJW101" s="116" t="s">
        <v>878</v>
      </c>
      <c r="KJX101" s="116" t="s">
        <v>878</v>
      </c>
      <c r="KJY101" s="116" t="s">
        <v>878</v>
      </c>
      <c r="KJZ101" s="116" t="s">
        <v>878</v>
      </c>
      <c r="KKA101" s="116" t="s">
        <v>878</v>
      </c>
      <c r="KKB101" s="116" t="s">
        <v>878</v>
      </c>
      <c r="KKC101" s="116" t="s">
        <v>878</v>
      </c>
      <c r="KKD101" s="116" t="s">
        <v>878</v>
      </c>
      <c r="KKE101" s="116" t="s">
        <v>878</v>
      </c>
      <c r="KKF101" s="116" t="s">
        <v>878</v>
      </c>
      <c r="KKG101" s="116" t="s">
        <v>878</v>
      </c>
      <c r="KKH101" s="116" t="s">
        <v>878</v>
      </c>
      <c r="KKI101" s="116" t="s">
        <v>878</v>
      </c>
      <c r="KKJ101" s="116" t="s">
        <v>878</v>
      </c>
      <c r="KKK101" s="116" t="s">
        <v>878</v>
      </c>
      <c r="KKL101" s="116" t="s">
        <v>878</v>
      </c>
      <c r="KKM101" s="116" t="s">
        <v>878</v>
      </c>
      <c r="KKN101" s="116" t="s">
        <v>878</v>
      </c>
      <c r="KKO101" s="116" t="s">
        <v>878</v>
      </c>
      <c r="KKP101" s="116" t="s">
        <v>878</v>
      </c>
      <c r="KKQ101" s="116" t="s">
        <v>878</v>
      </c>
      <c r="KKR101" s="116" t="s">
        <v>878</v>
      </c>
      <c r="KKS101" s="116" t="s">
        <v>878</v>
      </c>
      <c r="KKT101" s="116" t="s">
        <v>878</v>
      </c>
      <c r="KKU101" s="116" t="s">
        <v>878</v>
      </c>
      <c r="KKV101" s="116" t="s">
        <v>878</v>
      </c>
      <c r="KKW101" s="116" t="s">
        <v>878</v>
      </c>
      <c r="KKX101" s="116" t="s">
        <v>878</v>
      </c>
      <c r="KKY101" s="116" t="s">
        <v>878</v>
      </c>
      <c r="KKZ101" s="116" t="s">
        <v>878</v>
      </c>
      <c r="KLA101" s="116" t="s">
        <v>878</v>
      </c>
      <c r="KLB101" s="116" t="s">
        <v>878</v>
      </c>
      <c r="KLC101" s="116" t="s">
        <v>878</v>
      </c>
      <c r="KLD101" s="116" t="s">
        <v>878</v>
      </c>
      <c r="KLE101" s="116" t="s">
        <v>878</v>
      </c>
      <c r="KLF101" s="116" t="s">
        <v>878</v>
      </c>
      <c r="KLG101" s="116" t="s">
        <v>878</v>
      </c>
      <c r="KLH101" s="116" t="s">
        <v>878</v>
      </c>
      <c r="KLI101" s="116" t="s">
        <v>878</v>
      </c>
      <c r="KLJ101" s="116" t="s">
        <v>878</v>
      </c>
      <c r="KLK101" s="116" t="s">
        <v>878</v>
      </c>
      <c r="KLL101" s="116" t="s">
        <v>878</v>
      </c>
      <c r="KLM101" s="116" t="s">
        <v>878</v>
      </c>
      <c r="KLN101" s="116" t="s">
        <v>878</v>
      </c>
      <c r="KLO101" s="116" t="s">
        <v>878</v>
      </c>
      <c r="KLP101" s="116" t="s">
        <v>878</v>
      </c>
      <c r="KLQ101" s="116" t="s">
        <v>878</v>
      </c>
      <c r="KLR101" s="116" t="s">
        <v>878</v>
      </c>
      <c r="KLS101" s="116" t="s">
        <v>878</v>
      </c>
      <c r="KLT101" s="116" t="s">
        <v>878</v>
      </c>
      <c r="KLU101" s="116" t="s">
        <v>878</v>
      </c>
      <c r="KLV101" s="116" t="s">
        <v>878</v>
      </c>
      <c r="KLW101" s="116" t="s">
        <v>878</v>
      </c>
      <c r="KLX101" s="116" t="s">
        <v>878</v>
      </c>
      <c r="KLY101" s="116" t="s">
        <v>878</v>
      </c>
      <c r="KLZ101" s="116" t="s">
        <v>878</v>
      </c>
      <c r="KMA101" s="116" t="s">
        <v>878</v>
      </c>
      <c r="KMB101" s="116" t="s">
        <v>878</v>
      </c>
      <c r="KMC101" s="116" t="s">
        <v>878</v>
      </c>
      <c r="KMD101" s="116" t="s">
        <v>878</v>
      </c>
      <c r="KME101" s="116" t="s">
        <v>878</v>
      </c>
      <c r="KMF101" s="116" t="s">
        <v>878</v>
      </c>
      <c r="KMG101" s="116" t="s">
        <v>878</v>
      </c>
      <c r="KMH101" s="116" t="s">
        <v>878</v>
      </c>
      <c r="KMI101" s="116" t="s">
        <v>878</v>
      </c>
      <c r="KMJ101" s="116" t="s">
        <v>878</v>
      </c>
      <c r="KMK101" s="116" t="s">
        <v>878</v>
      </c>
      <c r="KML101" s="116" t="s">
        <v>878</v>
      </c>
      <c r="KMM101" s="116" t="s">
        <v>878</v>
      </c>
      <c r="KMN101" s="116" t="s">
        <v>878</v>
      </c>
      <c r="KMO101" s="116" t="s">
        <v>878</v>
      </c>
      <c r="KMP101" s="116" t="s">
        <v>878</v>
      </c>
      <c r="KMQ101" s="116" t="s">
        <v>878</v>
      </c>
      <c r="KMR101" s="116" t="s">
        <v>878</v>
      </c>
      <c r="KMS101" s="116" t="s">
        <v>878</v>
      </c>
      <c r="KMT101" s="116" t="s">
        <v>878</v>
      </c>
      <c r="KMU101" s="116" t="s">
        <v>878</v>
      </c>
      <c r="KMV101" s="116" t="s">
        <v>878</v>
      </c>
      <c r="KMW101" s="116" t="s">
        <v>878</v>
      </c>
      <c r="KMX101" s="116" t="s">
        <v>878</v>
      </c>
      <c r="KMY101" s="116" t="s">
        <v>878</v>
      </c>
      <c r="KMZ101" s="116" t="s">
        <v>878</v>
      </c>
      <c r="KNA101" s="116" t="s">
        <v>878</v>
      </c>
      <c r="KNB101" s="116" t="s">
        <v>878</v>
      </c>
      <c r="KNC101" s="116" t="s">
        <v>878</v>
      </c>
      <c r="KND101" s="116" t="s">
        <v>878</v>
      </c>
      <c r="KNE101" s="116" t="s">
        <v>878</v>
      </c>
      <c r="KNF101" s="116" t="s">
        <v>878</v>
      </c>
      <c r="KNG101" s="116" t="s">
        <v>878</v>
      </c>
      <c r="KNH101" s="116" t="s">
        <v>878</v>
      </c>
      <c r="KNI101" s="116" t="s">
        <v>878</v>
      </c>
      <c r="KNJ101" s="116" t="s">
        <v>878</v>
      </c>
      <c r="KNK101" s="116" t="s">
        <v>878</v>
      </c>
      <c r="KNL101" s="116" t="s">
        <v>878</v>
      </c>
      <c r="KNM101" s="116" t="s">
        <v>878</v>
      </c>
      <c r="KNN101" s="116" t="s">
        <v>878</v>
      </c>
      <c r="KNO101" s="116" t="s">
        <v>878</v>
      </c>
      <c r="KNP101" s="116" t="s">
        <v>878</v>
      </c>
      <c r="KNQ101" s="116" t="s">
        <v>878</v>
      </c>
      <c r="KNR101" s="116" t="s">
        <v>878</v>
      </c>
      <c r="KNS101" s="116" t="s">
        <v>878</v>
      </c>
      <c r="KNT101" s="116" t="s">
        <v>878</v>
      </c>
      <c r="KNU101" s="116" t="s">
        <v>878</v>
      </c>
      <c r="KNV101" s="116" t="s">
        <v>878</v>
      </c>
      <c r="KNW101" s="116" t="s">
        <v>878</v>
      </c>
      <c r="KNX101" s="116" t="s">
        <v>878</v>
      </c>
      <c r="KNY101" s="116" t="s">
        <v>878</v>
      </c>
      <c r="KNZ101" s="116" t="s">
        <v>878</v>
      </c>
      <c r="KOA101" s="116" t="s">
        <v>878</v>
      </c>
      <c r="KOB101" s="116" t="s">
        <v>878</v>
      </c>
      <c r="KOC101" s="116" t="s">
        <v>878</v>
      </c>
      <c r="KOD101" s="116" t="s">
        <v>878</v>
      </c>
      <c r="KOE101" s="116" t="s">
        <v>878</v>
      </c>
      <c r="KOF101" s="116" t="s">
        <v>878</v>
      </c>
      <c r="KOG101" s="116" t="s">
        <v>878</v>
      </c>
      <c r="KOH101" s="116" t="s">
        <v>878</v>
      </c>
      <c r="KOI101" s="116" t="s">
        <v>878</v>
      </c>
      <c r="KOJ101" s="116" t="s">
        <v>878</v>
      </c>
      <c r="KOK101" s="116" t="s">
        <v>878</v>
      </c>
      <c r="KOL101" s="116" t="s">
        <v>878</v>
      </c>
      <c r="KOM101" s="116" t="s">
        <v>878</v>
      </c>
      <c r="KON101" s="116" t="s">
        <v>878</v>
      </c>
      <c r="KOO101" s="116" t="s">
        <v>878</v>
      </c>
      <c r="KOP101" s="116" t="s">
        <v>878</v>
      </c>
      <c r="KOQ101" s="116" t="s">
        <v>878</v>
      </c>
      <c r="KOR101" s="116" t="s">
        <v>878</v>
      </c>
      <c r="KOS101" s="116" t="s">
        <v>878</v>
      </c>
      <c r="KOT101" s="116" t="s">
        <v>878</v>
      </c>
      <c r="KOU101" s="116" t="s">
        <v>878</v>
      </c>
      <c r="KOV101" s="116" t="s">
        <v>878</v>
      </c>
      <c r="KOW101" s="116" t="s">
        <v>878</v>
      </c>
      <c r="KOX101" s="116" t="s">
        <v>878</v>
      </c>
      <c r="KOY101" s="116" t="s">
        <v>878</v>
      </c>
      <c r="KOZ101" s="116" t="s">
        <v>878</v>
      </c>
      <c r="KPA101" s="116" t="s">
        <v>878</v>
      </c>
      <c r="KPB101" s="116" t="s">
        <v>878</v>
      </c>
      <c r="KPC101" s="116" t="s">
        <v>878</v>
      </c>
      <c r="KPD101" s="116" t="s">
        <v>878</v>
      </c>
      <c r="KPE101" s="116" t="s">
        <v>878</v>
      </c>
      <c r="KPF101" s="116" t="s">
        <v>878</v>
      </c>
      <c r="KPG101" s="116" t="s">
        <v>878</v>
      </c>
      <c r="KPH101" s="116" t="s">
        <v>878</v>
      </c>
      <c r="KPI101" s="116" t="s">
        <v>878</v>
      </c>
      <c r="KPJ101" s="116" t="s">
        <v>878</v>
      </c>
      <c r="KPK101" s="116" t="s">
        <v>878</v>
      </c>
      <c r="KPL101" s="116" t="s">
        <v>878</v>
      </c>
      <c r="KPM101" s="116" t="s">
        <v>878</v>
      </c>
      <c r="KPN101" s="116" t="s">
        <v>878</v>
      </c>
      <c r="KPO101" s="116" t="s">
        <v>878</v>
      </c>
      <c r="KPP101" s="116" t="s">
        <v>878</v>
      </c>
      <c r="KPQ101" s="116" t="s">
        <v>878</v>
      </c>
      <c r="KPR101" s="116" t="s">
        <v>878</v>
      </c>
      <c r="KPS101" s="116" t="s">
        <v>878</v>
      </c>
      <c r="KPT101" s="116" t="s">
        <v>878</v>
      </c>
      <c r="KPU101" s="116" t="s">
        <v>878</v>
      </c>
      <c r="KPV101" s="116" t="s">
        <v>878</v>
      </c>
      <c r="KPW101" s="116" t="s">
        <v>878</v>
      </c>
      <c r="KPX101" s="116" t="s">
        <v>878</v>
      </c>
      <c r="KPY101" s="116" t="s">
        <v>878</v>
      </c>
      <c r="KPZ101" s="116" t="s">
        <v>878</v>
      </c>
      <c r="KQA101" s="116" t="s">
        <v>878</v>
      </c>
      <c r="KQB101" s="116" t="s">
        <v>878</v>
      </c>
      <c r="KQC101" s="116" t="s">
        <v>878</v>
      </c>
      <c r="KQD101" s="116" t="s">
        <v>878</v>
      </c>
      <c r="KQE101" s="116" t="s">
        <v>878</v>
      </c>
      <c r="KQF101" s="116" t="s">
        <v>878</v>
      </c>
      <c r="KQG101" s="116" t="s">
        <v>878</v>
      </c>
      <c r="KQH101" s="116" t="s">
        <v>878</v>
      </c>
      <c r="KQI101" s="116" t="s">
        <v>878</v>
      </c>
      <c r="KQJ101" s="116" t="s">
        <v>878</v>
      </c>
      <c r="KQK101" s="116" t="s">
        <v>878</v>
      </c>
      <c r="KQL101" s="116" t="s">
        <v>878</v>
      </c>
      <c r="KQM101" s="116" t="s">
        <v>878</v>
      </c>
      <c r="KQN101" s="116" t="s">
        <v>878</v>
      </c>
      <c r="KQO101" s="116" t="s">
        <v>878</v>
      </c>
      <c r="KQP101" s="116" t="s">
        <v>878</v>
      </c>
      <c r="KQQ101" s="116" t="s">
        <v>878</v>
      </c>
      <c r="KQR101" s="116" t="s">
        <v>878</v>
      </c>
      <c r="KQS101" s="116" t="s">
        <v>878</v>
      </c>
      <c r="KQT101" s="116" t="s">
        <v>878</v>
      </c>
      <c r="KQU101" s="116" t="s">
        <v>878</v>
      </c>
      <c r="KQV101" s="116" t="s">
        <v>878</v>
      </c>
      <c r="KQW101" s="116" t="s">
        <v>878</v>
      </c>
      <c r="KQX101" s="116" t="s">
        <v>878</v>
      </c>
      <c r="KQY101" s="116" t="s">
        <v>878</v>
      </c>
      <c r="KQZ101" s="116" t="s">
        <v>878</v>
      </c>
      <c r="KRA101" s="116" t="s">
        <v>878</v>
      </c>
      <c r="KRB101" s="116" t="s">
        <v>878</v>
      </c>
      <c r="KRC101" s="116" t="s">
        <v>878</v>
      </c>
      <c r="KRD101" s="116" t="s">
        <v>878</v>
      </c>
      <c r="KRE101" s="116" t="s">
        <v>878</v>
      </c>
      <c r="KRF101" s="116" t="s">
        <v>878</v>
      </c>
      <c r="KRG101" s="116" t="s">
        <v>878</v>
      </c>
      <c r="KRH101" s="116" t="s">
        <v>878</v>
      </c>
      <c r="KRI101" s="116" t="s">
        <v>878</v>
      </c>
      <c r="KRJ101" s="116" t="s">
        <v>878</v>
      </c>
      <c r="KRK101" s="116" t="s">
        <v>878</v>
      </c>
      <c r="KRL101" s="116" t="s">
        <v>878</v>
      </c>
      <c r="KRM101" s="116" t="s">
        <v>878</v>
      </c>
      <c r="KRN101" s="116" t="s">
        <v>878</v>
      </c>
      <c r="KRO101" s="116" t="s">
        <v>878</v>
      </c>
      <c r="KRP101" s="116" t="s">
        <v>878</v>
      </c>
      <c r="KRQ101" s="116" t="s">
        <v>878</v>
      </c>
      <c r="KRR101" s="116" t="s">
        <v>878</v>
      </c>
      <c r="KRS101" s="116" t="s">
        <v>878</v>
      </c>
      <c r="KRT101" s="116" t="s">
        <v>878</v>
      </c>
      <c r="KRU101" s="116" t="s">
        <v>878</v>
      </c>
      <c r="KRV101" s="116" t="s">
        <v>878</v>
      </c>
      <c r="KRW101" s="116" t="s">
        <v>878</v>
      </c>
      <c r="KRX101" s="116" t="s">
        <v>878</v>
      </c>
      <c r="KRY101" s="116" t="s">
        <v>878</v>
      </c>
      <c r="KRZ101" s="116" t="s">
        <v>878</v>
      </c>
      <c r="KSA101" s="116" t="s">
        <v>878</v>
      </c>
      <c r="KSB101" s="116" t="s">
        <v>878</v>
      </c>
      <c r="KSC101" s="116" t="s">
        <v>878</v>
      </c>
      <c r="KSD101" s="116" t="s">
        <v>878</v>
      </c>
      <c r="KSE101" s="116" t="s">
        <v>878</v>
      </c>
      <c r="KSF101" s="116" t="s">
        <v>878</v>
      </c>
      <c r="KSG101" s="116" t="s">
        <v>878</v>
      </c>
      <c r="KSH101" s="116" t="s">
        <v>878</v>
      </c>
      <c r="KSI101" s="116" t="s">
        <v>878</v>
      </c>
      <c r="KSJ101" s="116" t="s">
        <v>878</v>
      </c>
      <c r="KSK101" s="116" t="s">
        <v>878</v>
      </c>
      <c r="KSL101" s="116" t="s">
        <v>878</v>
      </c>
      <c r="KSM101" s="116" t="s">
        <v>878</v>
      </c>
      <c r="KSN101" s="116" t="s">
        <v>878</v>
      </c>
      <c r="KSO101" s="116" t="s">
        <v>878</v>
      </c>
      <c r="KSP101" s="116" t="s">
        <v>878</v>
      </c>
      <c r="KSQ101" s="116" t="s">
        <v>878</v>
      </c>
      <c r="KSR101" s="116" t="s">
        <v>878</v>
      </c>
      <c r="KSS101" s="116" t="s">
        <v>878</v>
      </c>
      <c r="KST101" s="116" t="s">
        <v>878</v>
      </c>
      <c r="KSU101" s="116" t="s">
        <v>878</v>
      </c>
      <c r="KSV101" s="116" t="s">
        <v>878</v>
      </c>
      <c r="KSW101" s="116" t="s">
        <v>878</v>
      </c>
      <c r="KSX101" s="116" t="s">
        <v>878</v>
      </c>
      <c r="KSY101" s="116" t="s">
        <v>878</v>
      </c>
      <c r="KSZ101" s="116" t="s">
        <v>878</v>
      </c>
      <c r="KTA101" s="116" t="s">
        <v>878</v>
      </c>
      <c r="KTB101" s="116" t="s">
        <v>878</v>
      </c>
      <c r="KTC101" s="116" t="s">
        <v>878</v>
      </c>
      <c r="KTD101" s="116" t="s">
        <v>878</v>
      </c>
      <c r="KTE101" s="116" t="s">
        <v>878</v>
      </c>
      <c r="KTF101" s="116" t="s">
        <v>878</v>
      </c>
      <c r="KTG101" s="116" t="s">
        <v>878</v>
      </c>
      <c r="KTH101" s="116" t="s">
        <v>878</v>
      </c>
      <c r="KTI101" s="116" t="s">
        <v>878</v>
      </c>
      <c r="KTJ101" s="116" t="s">
        <v>878</v>
      </c>
      <c r="KTK101" s="116" t="s">
        <v>878</v>
      </c>
      <c r="KTL101" s="116" t="s">
        <v>878</v>
      </c>
      <c r="KTM101" s="116" t="s">
        <v>878</v>
      </c>
      <c r="KTN101" s="116" t="s">
        <v>878</v>
      </c>
      <c r="KTO101" s="116" t="s">
        <v>878</v>
      </c>
      <c r="KTP101" s="116" t="s">
        <v>878</v>
      </c>
      <c r="KTQ101" s="116" t="s">
        <v>878</v>
      </c>
      <c r="KTR101" s="116" t="s">
        <v>878</v>
      </c>
      <c r="KTS101" s="116" t="s">
        <v>878</v>
      </c>
      <c r="KTT101" s="116" t="s">
        <v>878</v>
      </c>
      <c r="KTU101" s="116" t="s">
        <v>878</v>
      </c>
      <c r="KTV101" s="116" t="s">
        <v>878</v>
      </c>
      <c r="KTW101" s="116" t="s">
        <v>878</v>
      </c>
      <c r="KTX101" s="116" t="s">
        <v>878</v>
      </c>
      <c r="KTY101" s="116" t="s">
        <v>878</v>
      </c>
      <c r="KTZ101" s="116" t="s">
        <v>878</v>
      </c>
      <c r="KUA101" s="116" t="s">
        <v>878</v>
      </c>
      <c r="KUB101" s="116" t="s">
        <v>878</v>
      </c>
      <c r="KUC101" s="116" t="s">
        <v>878</v>
      </c>
      <c r="KUD101" s="116" t="s">
        <v>878</v>
      </c>
      <c r="KUE101" s="116" t="s">
        <v>878</v>
      </c>
      <c r="KUF101" s="116" t="s">
        <v>878</v>
      </c>
      <c r="KUG101" s="116" t="s">
        <v>878</v>
      </c>
      <c r="KUH101" s="116" t="s">
        <v>878</v>
      </c>
      <c r="KUI101" s="116" t="s">
        <v>878</v>
      </c>
      <c r="KUJ101" s="116" t="s">
        <v>878</v>
      </c>
      <c r="KUK101" s="116" t="s">
        <v>878</v>
      </c>
      <c r="KUL101" s="116" t="s">
        <v>878</v>
      </c>
      <c r="KUM101" s="116" t="s">
        <v>878</v>
      </c>
      <c r="KUN101" s="116" t="s">
        <v>878</v>
      </c>
      <c r="KUO101" s="116" t="s">
        <v>878</v>
      </c>
      <c r="KUP101" s="116" t="s">
        <v>878</v>
      </c>
      <c r="KUQ101" s="116" t="s">
        <v>878</v>
      </c>
      <c r="KUR101" s="116" t="s">
        <v>878</v>
      </c>
      <c r="KUS101" s="116" t="s">
        <v>878</v>
      </c>
      <c r="KUT101" s="116" t="s">
        <v>878</v>
      </c>
      <c r="KUU101" s="116" t="s">
        <v>878</v>
      </c>
      <c r="KUV101" s="116" t="s">
        <v>878</v>
      </c>
      <c r="KUW101" s="116" t="s">
        <v>878</v>
      </c>
      <c r="KUX101" s="116" t="s">
        <v>878</v>
      </c>
      <c r="KUY101" s="116" t="s">
        <v>878</v>
      </c>
      <c r="KUZ101" s="116" t="s">
        <v>878</v>
      </c>
      <c r="KVA101" s="116" t="s">
        <v>878</v>
      </c>
      <c r="KVB101" s="116" t="s">
        <v>878</v>
      </c>
      <c r="KVC101" s="116" t="s">
        <v>878</v>
      </c>
      <c r="KVD101" s="116" t="s">
        <v>878</v>
      </c>
      <c r="KVE101" s="116" t="s">
        <v>878</v>
      </c>
      <c r="KVF101" s="116" t="s">
        <v>878</v>
      </c>
      <c r="KVG101" s="116" t="s">
        <v>878</v>
      </c>
      <c r="KVH101" s="116" t="s">
        <v>878</v>
      </c>
      <c r="KVI101" s="116" t="s">
        <v>878</v>
      </c>
      <c r="KVJ101" s="116" t="s">
        <v>878</v>
      </c>
      <c r="KVK101" s="116" t="s">
        <v>878</v>
      </c>
      <c r="KVL101" s="116" t="s">
        <v>878</v>
      </c>
      <c r="KVM101" s="116" t="s">
        <v>878</v>
      </c>
      <c r="KVN101" s="116" t="s">
        <v>878</v>
      </c>
      <c r="KVO101" s="116" t="s">
        <v>878</v>
      </c>
      <c r="KVP101" s="116" t="s">
        <v>878</v>
      </c>
      <c r="KVQ101" s="116" t="s">
        <v>878</v>
      </c>
      <c r="KVR101" s="116" t="s">
        <v>878</v>
      </c>
      <c r="KVS101" s="116" t="s">
        <v>878</v>
      </c>
      <c r="KVT101" s="116" t="s">
        <v>878</v>
      </c>
      <c r="KVU101" s="116" t="s">
        <v>878</v>
      </c>
      <c r="KVV101" s="116" t="s">
        <v>878</v>
      </c>
      <c r="KVW101" s="116" t="s">
        <v>878</v>
      </c>
      <c r="KVX101" s="116" t="s">
        <v>878</v>
      </c>
      <c r="KVY101" s="116" t="s">
        <v>878</v>
      </c>
      <c r="KVZ101" s="116" t="s">
        <v>878</v>
      </c>
      <c r="KWA101" s="116" t="s">
        <v>878</v>
      </c>
      <c r="KWB101" s="116" t="s">
        <v>878</v>
      </c>
      <c r="KWC101" s="116" t="s">
        <v>878</v>
      </c>
      <c r="KWD101" s="116" t="s">
        <v>878</v>
      </c>
      <c r="KWE101" s="116" t="s">
        <v>878</v>
      </c>
      <c r="KWF101" s="116" t="s">
        <v>878</v>
      </c>
      <c r="KWG101" s="116" t="s">
        <v>878</v>
      </c>
      <c r="KWH101" s="116" t="s">
        <v>878</v>
      </c>
      <c r="KWI101" s="116" t="s">
        <v>878</v>
      </c>
      <c r="KWJ101" s="116" t="s">
        <v>878</v>
      </c>
      <c r="KWK101" s="116" t="s">
        <v>878</v>
      </c>
      <c r="KWL101" s="116" t="s">
        <v>878</v>
      </c>
      <c r="KWM101" s="116" t="s">
        <v>878</v>
      </c>
      <c r="KWN101" s="116" t="s">
        <v>878</v>
      </c>
      <c r="KWO101" s="116" t="s">
        <v>878</v>
      </c>
      <c r="KWP101" s="116" t="s">
        <v>878</v>
      </c>
      <c r="KWQ101" s="116" t="s">
        <v>878</v>
      </c>
      <c r="KWR101" s="116" t="s">
        <v>878</v>
      </c>
      <c r="KWS101" s="116" t="s">
        <v>878</v>
      </c>
      <c r="KWT101" s="116" t="s">
        <v>878</v>
      </c>
      <c r="KWU101" s="116" t="s">
        <v>878</v>
      </c>
      <c r="KWV101" s="116" t="s">
        <v>878</v>
      </c>
      <c r="KWW101" s="116" t="s">
        <v>878</v>
      </c>
      <c r="KWX101" s="116" t="s">
        <v>878</v>
      </c>
      <c r="KWY101" s="116" t="s">
        <v>878</v>
      </c>
      <c r="KWZ101" s="116" t="s">
        <v>878</v>
      </c>
      <c r="KXA101" s="116" t="s">
        <v>878</v>
      </c>
      <c r="KXB101" s="116" t="s">
        <v>878</v>
      </c>
      <c r="KXC101" s="116" t="s">
        <v>878</v>
      </c>
      <c r="KXD101" s="116" t="s">
        <v>878</v>
      </c>
      <c r="KXE101" s="116" t="s">
        <v>878</v>
      </c>
      <c r="KXF101" s="116" t="s">
        <v>878</v>
      </c>
      <c r="KXG101" s="116" t="s">
        <v>878</v>
      </c>
      <c r="KXH101" s="116" t="s">
        <v>878</v>
      </c>
      <c r="KXI101" s="116" t="s">
        <v>878</v>
      </c>
      <c r="KXJ101" s="116" t="s">
        <v>878</v>
      </c>
      <c r="KXK101" s="116" t="s">
        <v>878</v>
      </c>
      <c r="KXL101" s="116" t="s">
        <v>878</v>
      </c>
      <c r="KXM101" s="116" t="s">
        <v>878</v>
      </c>
      <c r="KXN101" s="116" t="s">
        <v>878</v>
      </c>
      <c r="KXO101" s="116" t="s">
        <v>878</v>
      </c>
      <c r="KXP101" s="116" t="s">
        <v>878</v>
      </c>
      <c r="KXQ101" s="116" t="s">
        <v>878</v>
      </c>
      <c r="KXR101" s="116" t="s">
        <v>878</v>
      </c>
      <c r="KXS101" s="116" t="s">
        <v>878</v>
      </c>
      <c r="KXT101" s="116" t="s">
        <v>878</v>
      </c>
      <c r="KXU101" s="116" t="s">
        <v>878</v>
      </c>
      <c r="KXV101" s="116" t="s">
        <v>878</v>
      </c>
      <c r="KXW101" s="116" t="s">
        <v>878</v>
      </c>
      <c r="KXX101" s="116" t="s">
        <v>878</v>
      </c>
      <c r="KXY101" s="116" t="s">
        <v>878</v>
      </c>
      <c r="KXZ101" s="116" t="s">
        <v>878</v>
      </c>
      <c r="KYA101" s="116" t="s">
        <v>878</v>
      </c>
      <c r="KYB101" s="116" t="s">
        <v>878</v>
      </c>
      <c r="KYC101" s="116" t="s">
        <v>878</v>
      </c>
      <c r="KYD101" s="116" t="s">
        <v>878</v>
      </c>
      <c r="KYE101" s="116" t="s">
        <v>878</v>
      </c>
      <c r="KYF101" s="116" t="s">
        <v>878</v>
      </c>
      <c r="KYG101" s="116" t="s">
        <v>878</v>
      </c>
      <c r="KYH101" s="116" t="s">
        <v>878</v>
      </c>
      <c r="KYI101" s="116" t="s">
        <v>878</v>
      </c>
      <c r="KYJ101" s="116" t="s">
        <v>878</v>
      </c>
      <c r="KYK101" s="116" t="s">
        <v>878</v>
      </c>
      <c r="KYL101" s="116" t="s">
        <v>878</v>
      </c>
      <c r="KYM101" s="116" t="s">
        <v>878</v>
      </c>
      <c r="KYN101" s="116" t="s">
        <v>878</v>
      </c>
      <c r="KYO101" s="116" t="s">
        <v>878</v>
      </c>
      <c r="KYP101" s="116" t="s">
        <v>878</v>
      </c>
      <c r="KYQ101" s="116" t="s">
        <v>878</v>
      </c>
      <c r="KYR101" s="116" t="s">
        <v>878</v>
      </c>
      <c r="KYS101" s="116" t="s">
        <v>878</v>
      </c>
      <c r="KYT101" s="116" t="s">
        <v>878</v>
      </c>
      <c r="KYU101" s="116" t="s">
        <v>878</v>
      </c>
      <c r="KYV101" s="116" t="s">
        <v>878</v>
      </c>
      <c r="KYW101" s="116" t="s">
        <v>878</v>
      </c>
      <c r="KYX101" s="116" t="s">
        <v>878</v>
      </c>
      <c r="KYY101" s="116" t="s">
        <v>878</v>
      </c>
      <c r="KYZ101" s="116" t="s">
        <v>878</v>
      </c>
      <c r="KZA101" s="116" t="s">
        <v>878</v>
      </c>
      <c r="KZB101" s="116" t="s">
        <v>878</v>
      </c>
      <c r="KZC101" s="116" t="s">
        <v>878</v>
      </c>
      <c r="KZD101" s="116" t="s">
        <v>878</v>
      </c>
      <c r="KZE101" s="116" t="s">
        <v>878</v>
      </c>
      <c r="KZF101" s="116" t="s">
        <v>878</v>
      </c>
      <c r="KZG101" s="116" t="s">
        <v>878</v>
      </c>
      <c r="KZH101" s="116" t="s">
        <v>878</v>
      </c>
      <c r="KZI101" s="116" t="s">
        <v>878</v>
      </c>
      <c r="KZJ101" s="116" t="s">
        <v>878</v>
      </c>
      <c r="KZK101" s="116" t="s">
        <v>878</v>
      </c>
      <c r="KZL101" s="116" t="s">
        <v>878</v>
      </c>
      <c r="KZM101" s="116" t="s">
        <v>878</v>
      </c>
      <c r="KZN101" s="116" t="s">
        <v>878</v>
      </c>
      <c r="KZO101" s="116" t="s">
        <v>878</v>
      </c>
      <c r="KZP101" s="116" t="s">
        <v>878</v>
      </c>
      <c r="KZQ101" s="116" t="s">
        <v>878</v>
      </c>
      <c r="KZR101" s="116" t="s">
        <v>878</v>
      </c>
      <c r="KZS101" s="116" t="s">
        <v>878</v>
      </c>
      <c r="KZT101" s="116" t="s">
        <v>878</v>
      </c>
      <c r="KZU101" s="116" t="s">
        <v>878</v>
      </c>
      <c r="KZV101" s="116" t="s">
        <v>878</v>
      </c>
      <c r="KZW101" s="116" t="s">
        <v>878</v>
      </c>
      <c r="KZX101" s="116" t="s">
        <v>878</v>
      </c>
      <c r="KZY101" s="116" t="s">
        <v>878</v>
      </c>
      <c r="KZZ101" s="116" t="s">
        <v>878</v>
      </c>
      <c r="LAA101" s="116" t="s">
        <v>878</v>
      </c>
      <c r="LAB101" s="116" t="s">
        <v>878</v>
      </c>
      <c r="LAC101" s="116" t="s">
        <v>878</v>
      </c>
      <c r="LAD101" s="116" t="s">
        <v>878</v>
      </c>
      <c r="LAE101" s="116" t="s">
        <v>878</v>
      </c>
      <c r="LAF101" s="116" t="s">
        <v>878</v>
      </c>
      <c r="LAG101" s="116" t="s">
        <v>878</v>
      </c>
      <c r="LAH101" s="116" t="s">
        <v>878</v>
      </c>
      <c r="LAI101" s="116" t="s">
        <v>878</v>
      </c>
      <c r="LAJ101" s="116" t="s">
        <v>878</v>
      </c>
      <c r="LAK101" s="116" t="s">
        <v>878</v>
      </c>
      <c r="LAL101" s="116" t="s">
        <v>878</v>
      </c>
      <c r="LAM101" s="116" t="s">
        <v>878</v>
      </c>
      <c r="LAN101" s="116" t="s">
        <v>878</v>
      </c>
      <c r="LAO101" s="116" t="s">
        <v>878</v>
      </c>
      <c r="LAP101" s="116" t="s">
        <v>878</v>
      </c>
      <c r="LAQ101" s="116" t="s">
        <v>878</v>
      </c>
      <c r="LAR101" s="116" t="s">
        <v>878</v>
      </c>
      <c r="LAS101" s="116" t="s">
        <v>878</v>
      </c>
      <c r="LAT101" s="116" t="s">
        <v>878</v>
      </c>
      <c r="LAU101" s="116" t="s">
        <v>878</v>
      </c>
      <c r="LAV101" s="116" t="s">
        <v>878</v>
      </c>
      <c r="LAW101" s="116" t="s">
        <v>878</v>
      </c>
      <c r="LAX101" s="116" t="s">
        <v>878</v>
      </c>
      <c r="LAY101" s="116" t="s">
        <v>878</v>
      </c>
      <c r="LAZ101" s="116" t="s">
        <v>878</v>
      </c>
      <c r="LBA101" s="116" t="s">
        <v>878</v>
      </c>
      <c r="LBB101" s="116" t="s">
        <v>878</v>
      </c>
      <c r="LBC101" s="116" t="s">
        <v>878</v>
      </c>
      <c r="LBD101" s="116" t="s">
        <v>878</v>
      </c>
      <c r="LBE101" s="116" t="s">
        <v>878</v>
      </c>
      <c r="LBF101" s="116" t="s">
        <v>878</v>
      </c>
      <c r="LBG101" s="116" t="s">
        <v>878</v>
      </c>
      <c r="LBH101" s="116" t="s">
        <v>878</v>
      </c>
      <c r="LBI101" s="116" t="s">
        <v>878</v>
      </c>
      <c r="LBJ101" s="116" t="s">
        <v>878</v>
      </c>
      <c r="LBK101" s="116" t="s">
        <v>878</v>
      </c>
      <c r="LBL101" s="116" t="s">
        <v>878</v>
      </c>
      <c r="LBM101" s="116" t="s">
        <v>878</v>
      </c>
      <c r="LBN101" s="116" t="s">
        <v>878</v>
      </c>
      <c r="LBO101" s="116" t="s">
        <v>878</v>
      </c>
      <c r="LBP101" s="116" t="s">
        <v>878</v>
      </c>
      <c r="LBQ101" s="116" t="s">
        <v>878</v>
      </c>
      <c r="LBR101" s="116" t="s">
        <v>878</v>
      </c>
      <c r="LBS101" s="116" t="s">
        <v>878</v>
      </c>
      <c r="LBT101" s="116" t="s">
        <v>878</v>
      </c>
      <c r="LBU101" s="116" t="s">
        <v>878</v>
      </c>
      <c r="LBV101" s="116" t="s">
        <v>878</v>
      </c>
      <c r="LBW101" s="116" t="s">
        <v>878</v>
      </c>
      <c r="LBX101" s="116" t="s">
        <v>878</v>
      </c>
      <c r="LBY101" s="116" t="s">
        <v>878</v>
      </c>
      <c r="LBZ101" s="116" t="s">
        <v>878</v>
      </c>
      <c r="LCA101" s="116" t="s">
        <v>878</v>
      </c>
      <c r="LCB101" s="116" t="s">
        <v>878</v>
      </c>
      <c r="LCC101" s="116" t="s">
        <v>878</v>
      </c>
      <c r="LCD101" s="116" t="s">
        <v>878</v>
      </c>
      <c r="LCE101" s="116" t="s">
        <v>878</v>
      </c>
      <c r="LCF101" s="116" t="s">
        <v>878</v>
      </c>
      <c r="LCG101" s="116" t="s">
        <v>878</v>
      </c>
      <c r="LCH101" s="116" t="s">
        <v>878</v>
      </c>
      <c r="LCI101" s="116" t="s">
        <v>878</v>
      </c>
      <c r="LCJ101" s="116" t="s">
        <v>878</v>
      </c>
      <c r="LCK101" s="116" t="s">
        <v>878</v>
      </c>
      <c r="LCL101" s="116" t="s">
        <v>878</v>
      </c>
      <c r="LCM101" s="116" t="s">
        <v>878</v>
      </c>
      <c r="LCN101" s="116" t="s">
        <v>878</v>
      </c>
      <c r="LCO101" s="116" t="s">
        <v>878</v>
      </c>
      <c r="LCP101" s="116" t="s">
        <v>878</v>
      </c>
      <c r="LCQ101" s="116" t="s">
        <v>878</v>
      </c>
      <c r="LCR101" s="116" t="s">
        <v>878</v>
      </c>
      <c r="LCS101" s="116" t="s">
        <v>878</v>
      </c>
      <c r="LCT101" s="116" t="s">
        <v>878</v>
      </c>
      <c r="LCU101" s="116" t="s">
        <v>878</v>
      </c>
      <c r="LCV101" s="116" t="s">
        <v>878</v>
      </c>
      <c r="LCW101" s="116" t="s">
        <v>878</v>
      </c>
      <c r="LCX101" s="116" t="s">
        <v>878</v>
      </c>
      <c r="LCY101" s="116" t="s">
        <v>878</v>
      </c>
      <c r="LCZ101" s="116" t="s">
        <v>878</v>
      </c>
      <c r="LDA101" s="116" t="s">
        <v>878</v>
      </c>
      <c r="LDB101" s="116" t="s">
        <v>878</v>
      </c>
      <c r="LDC101" s="116" t="s">
        <v>878</v>
      </c>
      <c r="LDD101" s="116" t="s">
        <v>878</v>
      </c>
      <c r="LDE101" s="116" t="s">
        <v>878</v>
      </c>
      <c r="LDF101" s="116" t="s">
        <v>878</v>
      </c>
      <c r="LDG101" s="116" t="s">
        <v>878</v>
      </c>
      <c r="LDH101" s="116" t="s">
        <v>878</v>
      </c>
      <c r="LDI101" s="116" t="s">
        <v>878</v>
      </c>
      <c r="LDJ101" s="116" t="s">
        <v>878</v>
      </c>
      <c r="LDK101" s="116" t="s">
        <v>878</v>
      </c>
      <c r="LDL101" s="116" t="s">
        <v>878</v>
      </c>
      <c r="LDM101" s="116" t="s">
        <v>878</v>
      </c>
      <c r="LDN101" s="116" t="s">
        <v>878</v>
      </c>
      <c r="LDO101" s="116" t="s">
        <v>878</v>
      </c>
      <c r="LDP101" s="116" t="s">
        <v>878</v>
      </c>
      <c r="LDQ101" s="116" t="s">
        <v>878</v>
      </c>
      <c r="LDR101" s="116" t="s">
        <v>878</v>
      </c>
      <c r="LDS101" s="116" t="s">
        <v>878</v>
      </c>
      <c r="LDT101" s="116" t="s">
        <v>878</v>
      </c>
      <c r="LDU101" s="116" t="s">
        <v>878</v>
      </c>
      <c r="LDV101" s="116" t="s">
        <v>878</v>
      </c>
      <c r="LDW101" s="116" t="s">
        <v>878</v>
      </c>
      <c r="LDX101" s="116" t="s">
        <v>878</v>
      </c>
      <c r="LDY101" s="116" t="s">
        <v>878</v>
      </c>
      <c r="LDZ101" s="116" t="s">
        <v>878</v>
      </c>
      <c r="LEA101" s="116" t="s">
        <v>878</v>
      </c>
      <c r="LEB101" s="116" t="s">
        <v>878</v>
      </c>
      <c r="LEC101" s="116" t="s">
        <v>878</v>
      </c>
      <c r="LED101" s="116" t="s">
        <v>878</v>
      </c>
      <c r="LEE101" s="116" t="s">
        <v>878</v>
      </c>
      <c r="LEF101" s="116" t="s">
        <v>878</v>
      </c>
      <c r="LEG101" s="116" t="s">
        <v>878</v>
      </c>
      <c r="LEH101" s="116" t="s">
        <v>878</v>
      </c>
      <c r="LEI101" s="116" t="s">
        <v>878</v>
      </c>
      <c r="LEJ101" s="116" t="s">
        <v>878</v>
      </c>
      <c r="LEK101" s="116" t="s">
        <v>878</v>
      </c>
      <c r="LEL101" s="116" t="s">
        <v>878</v>
      </c>
      <c r="LEM101" s="116" t="s">
        <v>878</v>
      </c>
      <c r="LEN101" s="116" t="s">
        <v>878</v>
      </c>
      <c r="LEO101" s="116" t="s">
        <v>878</v>
      </c>
      <c r="LEP101" s="116" t="s">
        <v>878</v>
      </c>
      <c r="LEQ101" s="116" t="s">
        <v>878</v>
      </c>
      <c r="LER101" s="116" t="s">
        <v>878</v>
      </c>
      <c r="LES101" s="116" t="s">
        <v>878</v>
      </c>
      <c r="LET101" s="116" t="s">
        <v>878</v>
      </c>
      <c r="LEU101" s="116" t="s">
        <v>878</v>
      </c>
      <c r="LEV101" s="116" t="s">
        <v>878</v>
      </c>
      <c r="LEW101" s="116" t="s">
        <v>878</v>
      </c>
      <c r="LEX101" s="116" t="s">
        <v>878</v>
      </c>
      <c r="LEY101" s="116" t="s">
        <v>878</v>
      </c>
      <c r="LEZ101" s="116" t="s">
        <v>878</v>
      </c>
      <c r="LFA101" s="116" t="s">
        <v>878</v>
      </c>
      <c r="LFB101" s="116" t="s">
        <v>878</v>
      </c>
      <c r="LFC101" s="116" t="s">
        <v>878</v>
      </c>
      <c r="LFD101" s="116" t="s">
        <v>878</v>
      </c>
      <c r="LFE101" s="116" t="s">
        <v>878</v>
      </c>
      <c r="LFF101" s="116" t="s">
        <v>878</v>
      </c>
      <c r="LFG101" s="116" t="s">
        <v>878</v>
      </c>
      <c r="LFH101" s="116" t="s">
        <v>878</v>
      </c>
      <c r="LFI101" s="116" t="s">
        <v>878</v>
      </c>
      <c r="LFJ101" s="116" t="s">
        <v>878</v>
      </c>
      <c r="LFK101" s="116" t="s">
        <v>878</v>
      </c>
      <c r="LFL101" s="116" t="s">
        <v>878</v>
      </c>
      <c r="LFM101" s="116" t="s">
        <v>878</v>
      </c>
      <c r="LFN101" s="116" t="s">
        <v>878</v>
      </c>
      <c r="LFO101" s="116" t="s">
        <v>878</v>
      </c>
      <c r="LFP101" s="116" t="s">
        <v>878</v>
      </c>
      <c r="LFQ101" s="116" t="s">
        <v>878</v>
      </c>
      <c r="LFR101" s="116" t="s">
        <v>878</v>
      </c>
      <c r="LFS101" s="116" t="s">
        <v>878</v>
      </c>
      <c r="LFT101" s="116" t="s">
        <v>878</v>
      </c>
      <c r="LFU101" s="116" t="s">
        <v>878</v>
      </c>
      <c r="LFV101" s="116" t="s">
        <v>878</v>
      </c>
      <c r="LFW101" s="116" t="s">
        <v>878</v>
      </c>
      <c r="LFX101" s="116" t="s">
        <v>878</v>
      </c>
      <c r="LFY101" s="116" t="s">
        <v>878</v>
      </c>
      <c r="LFZ101" s="116" t="s">
        <v>878</v>
      </c>
      <c r="LGA101" s="116" t="s">
        <v>878</v>
      </c>
      <c r="LGB101" s="116" t="s">
        <v>878</v>
      </c>
      <c r="LGC101" s="116" t="s">
        <v>878</v>
      </c>
      <c r="LGD101" s="116" t="s">
        <v>878</v>
      </c>
      <c r="LGE101" s="116" t="s">
        <v>878</v>
      </c>
      <c r="LGF101" s="116" t="s">
        <v>878</v>
      </c>
      <c r="LGG101" s="116" t="s">
        <v>878</v>
      </c>
      <c r="LGH101" s="116" t="s">
        <v>878</v>
      </c>
      <c r="LGI101" s="116" t="s">
        <v>878</v>
      </c>
      <c r="LGJ101" s="116" t="s">
        <v>878</v>
      </c>
      <c r="LGK101" s="116" t="s">
        <v>878</v>
      </c>
      <c r="LGL101" s="116" t="s">
        <v>878</v>
      </c>
      <c r="LGM101" s="116" t="s">
        <v>878</v>
      </c>
      <c r="LGN101" s="116" t="s">
        <v>878</v>
      </c>
      <c r="LGO101" s="116" t="s">
        <v>878</v>
      </c>
      <c r="LGP101" s="116" t="s">
        <v>878</v>
      </c>
      <c r="LGQ101" s="116" t="s">
        <v>878</v>
      </c>
      <c r="LGR101" s="116" t="s">
        <v>878</v>
      </c>
      <c r="LGS101" s="116" t="s">
        <v>878</v>
      </c>
      <c r="LGT101" s="116" t="s">
        <v>878</v>
      </c>
      <c r="LGU101" s="116" t="s">
        <v>878</v>
      </c>
      <c r="LGV101" s="116" t="s">
        <v>878</v>
      </c>
      <c r="LGW101" s="116" t="s">
        <v>878</v>
      </c>
      <c r="LGX101" s="116" t="s">
        <v>878</v>
      </c>
      <c r="LGY101" s="116" t="s">
        <v>878</v>
      </c>
      <c r="LGZ101" s="116" t="s">
        <v>878</v>
      </c>
      <c r="LHA101" s="116" t="s">
        <v>878</v>
      </c>
      <c r="LHB101" s="116" t="s">
        <v>878</v>
      </c>
      <c r="LHC101" s="116" t="s">
        <v>878</v>
      </c>
      <c r="LHD101" s="116" t="s">
        <v>878</v>
      </c>
      <c r="LHE101" s="116" t="s">
        <v>878</v>
      </c>
      <c r="LHF101" s="116" t="s">
        <v>878</v>
      </c>
      <c r="LHG101" s="116" t="s">
        <v>878</v>
      </c>
      <c r="LHH101" s="116" t="s">
        <v>878</v>
      </c>
      <c r="LHI101" s="116" t="s">
        <v>878</v>
      </c>
      <c r="LHJ101" s="116" t="s">
        <v>878</v>
      </c>
      <c r="LHK101" s="116" t="s">
        <v>878</v>
      </c>
      <c r="LHL101" s="116" t="s">
        <v>878</v>
      </c>
      <c r="LHM101" s="116" t="s">
        <v>878</v>
      </c>
      <c r="LHN101" s="116" t="s">
        <v>878</v>
      </c>
      <c r="LHO101" s="116" t="s">
        <v>878</v>
      </c>
      <c r="LHP101" s="116" t="s">
        <v>878</v>
      </c>
      <c r="LHQ101" s="116" t="s">
        <v>878</v>
      </c>
      <c r="LHR101" s="116" t="s">
        <v>878</v>
      </c>
      <c r="LHS101" s="116" t="s">
        <v>878</v>
      </c>
      <c r="LHT101" s="116" t="s">
        <v>878</v>
      </c>
      <c r="LHU101" s="116" t="s">
        <v>878</v>
      </c>
      <c r="LHV101" s="116" t="s">
        <v>878</v>
      </c>
      <c r="LHW101" s="116" t="s">
        <v>878</v>
      </c>
      <c r="LHX101" s="116" t="s">
        <v>878</v>
      </c>
      <c r="LHY101" s="116" t="s">
        <v>878</v>
      </c>
      <c r="LHZ101" s="116" t="s">
        <v>878</v>
      </c>
      <c r="LIA101" s="116" t="s">
        <v>878</v>
      </c>
      <c r="LIB101" s="116" t="s">
        <v>878</v>
      </c>
      <c r="LIC101" s="116" t="s">
        <v>878</v>
      </c>
      <c r="LID101" s="116" t="s">
        <v>878</v>
      </c>
      <c r="LIE101" s="116" t="s">
        <v>878</v>
      </c>
      <c r="LIF101" s="116" t="s">
        <v>878</v>
      </c>
      <c r="LIG101" s="116" t="s">
        <v>878</v>
      </c>
      <c r="LIH101" s="116" t="s">
        <v>878</v>
      </c>
      <c r="LII101" s="116" t="s">
        <v>878</v>
      </c>
      <c r="LIJ101" s="116" t="s">
        <v>878</v>
      </c>
      <c r="LIK101" s="116" t="s">
        <v>878</v>
      </c>
      <c r="LIL101" s="116" t="s">
        <v>878</v>
      </c>
      <c r="LIM101" s="116" t="s">
        <v>878</v>
      </c>
      <c r="LIN101" s="116" t="s">
        <v>878</v>
      </c>
      <c r="LIO101" s="116" t="s">
        <v>878</v>
      </c>
      <c r="LIP101" s="116" t="s">
        <v>878</v>
      </c>
      <c r="LIQ101" s="116" t="s">
        <v>878</v>
      </c>
      <c r="LIR101" s="116" t="s">
        <v>878</v>
      </c>
      <c r="LIS101" s="116" t="s">
        <v>878</v>
      </c>
      <c r="LIT101" s="116" t="s">
        <v>878</v>
      </c>
      <c r="LIU101" s="116" t="s">
        <v>878</v>
      </c>
      <c r="LIV101" s="116" t="s">
        <v>878</v>
      </c>
      <c r="LIW101" s="116" t="s">
        <v>878</v>
      </c>
      <c r="LIX101" s="116" t="s">
        <v>878</v>
      </c>
      <c r="LIY101" s="116" t="s">
        <v>878</v>
      </c>
      <c r="LIZ101" s="116" t="s">
        <v>878</v>
      </c>
      <c r="LJA101" s="116" t="s">
        <v>878</v>
      </c>
      <c r="LJB101" s="116" t="s">
        <v>878</v>
      </c>
      <c r="LJC101" s="116" t="s">
        <v>878</v>
      </c>
      <c r="LJD101" s="116" t="s">
        <v>878</v>
      </c>
      <c r="LJE101" s="116" t="s">
        <v>878</v>
      </c>
      <c r="LJF101" s="116" t="s">
        <v>878</v>
      </c>
      <c r="LJG101" s="116" t="s">
        <v>878</v>
      </c>
      <c r="LJH101" s="116" t="s">
        <v>878</v>
      </c>
      <c r="LJI101" s="116" t="s">
        <v>878</v>
      </c>
      <c r="LJJ101" s="116" t="s">
        <v>878</v>
      </c>
      <c r="LJK101" s="116" t="s">
        <v>878</v>
      </c>
      <c r="LJL101" s="116" t="s">
        <v>878</v>
      </c>
      <c r="LJM101" s="116" t="s">
        <v>878</v>
      </c>
      <c r="LJN101" s="116" t="s">
        <v>878</v>
      </c>
      <c r="LJO101" s="116" t="s">
        <v>878</v>
      </c>
      <c r="LJP101" s="116" t="s">
        <v>878</v>
      </c>
      <c r="LJQ101" s="116" t="s">
        <v>878</v>
      </c>
      <c r="LJR101" s="116" t="s">
        <v>878</v>
      </c>
      <c r="LJS101" s="116" t="s">
        <v>878</v>
      </c>
      <c r="LJT101" s="116" t="s">
        <v>878</v>
      </c>
      <c r="LJU101" s="116" t="s">
        <v>878</v>
      </c>
      <c r="LJV101" s="116" t="s">
        <v>878</v>
      </c>
      <c r="LJW101" s="116" t="s">
        <v>878</v>
      </c>
      <c r="LJX101" s="116" t="s">
        <v>878</v>
      </c>
      <c r="LJY101" s="116" t="s">
        <v>878</v>
      </c>
      <c r="LJZ101" s="116" t="s">
        <v>878</v>
      </c>
      <c r="LKA101" s="116" t="s">
        <v>878</v>
      </c>
      <c r="LKB101" s="116" t="s">
        <v>878</v>
      </c>
      <c r="LKC101" s="116" t="s">
        <v>878</v>
      </c>
      <c r="LKD101" s="116" t="s">
        <v>878</v>
      </c>
      <c r="LKE101" s="116" t="s">
        <v>878</v>
      </c>
      <c r="LKF101" s="116" t="s">
        <v>878</v>
      </c>
      <c r="LKG101" s="116" t="s">
        <v>878</v>
      </c>
      <c r="LKH101" s="116" t="s">
        <v>878</v>
      </c>
      <c r="LKI101" s="116" t="s">
        <v>878</v>
      </c>
      <c r="LKJ101" s="116" t="s">
        <v>878</v>
      </c>
      <c r="LKK101" s="116" t="s">
        <v>878</v>
      </c>
      <c r="LKL101" s="116" t="s">
        <v>878</v>
      </c>
      <c r="LKM101" s="116" t="s">
        <v>878</v>
      </c>
      <c r="LKN101" s="116" t="s">
        <v>878</v>
      </c>
      <c r="LKO101" s="116" t="s">
        <v>878</v>
      </c>
      <c r="LKP101" s="116" t="s">
        <v>878</v>
      </c>
      <c r="LKQ101" s="116" t="s">
        <v>878</v>
      </c>
      <c r="LKR101" s="116" t="s">
        <v>878</v>
      </c>
      <c r="LKS101" s="116" t="s">
        <v>878</v>
      </c>
      <c r="LKT101" s="116" t="s">
        <v>878</v>
      </c>
      <c r="LKU101" s="116" t="s">
        <v>878</v>
      </c>
      <c r="LKV101" s="116" t="s">
        <v>878</v>
      </c>
      <c r="LKW101" s="116" t="s">
        <v>878</v>
      </c>
      <c r="LKX101" s="116" t="s">
        <v>878</v>
      </c>
      <c r="LKY101" s="116" t="s">
        <v>878</v>
      </c>
      <c r="LKZ101" s="116" t="s">
        <v>878</v>
      </c>
      <c r="LLA101" s="116" t="s">
        <v>878</v>
      </c>
      <c r="LLB101" s="116" t="s">
        <v>878</v>
      </c>
      <c r="LLC101" s="116" t="s">
        <v>878</v>
      </c>
      <c r="LLD101" s="116" t="s">
        <v>878</v>
      </c>
      <c r="LLE101" s="116" t="s">
        <v>878</v>
      </c>
      <c r="LLF101" s="116" t="s">
        <v>878</v>
      </c>
      <c r="LLG101" s="116" t="s">
        <v>878</v>
      </c>
      <c r="LLH101" s="116" t="s">
        <v>878</v>
      </c>
      <c r="LLI101" s="116" t="s">
        <v>878</v>
      </c>
      <c r="LLJ101" s="116" t="s">
        <v>878</v>
      </c>
      <c r="LLK101" s="116" t="s">
        <v>878</v>
      </c>
      <c r="LLL101" s="116" t="s">
        <v>878</v>
      </c>
      <c r="LLM101" s="116" t="s">
        <v>878</v>
      </c>
      <c r="LLN101" s="116" t="s">
        <v>878</v>
      </c>
      <c r="LLO101" s="116" t="s">
        <v>878</v>
      </c>
      <c r="LLP101" s="116" t="s">
        <v>878</v>
      </c>
      <c r="LLQ101" s="116" t="s">
        <v>878</v>
      </c>
      <c r="LLR101" s="116" t="s">
        <v>878</v>
      </c>
      <c r="LLS101" s="116" t="s">
        <v>878</v>
      </c>
      <c r="LLT101" s="116" t="s">
        <v>878</v>
      </c>
      <c r="LLU101" s="116" t="s">
        <v>878</v>
      </c>
      <c r="LLV101" s="116" t="s">
        <v>878</v>
      </c>
      <c r="LLW101" s="116" t="s">
        <v>878</v>
      </c>
      <c r="LLX101" s="116" t="s">
        <v>878</v>
      </c>
      <c r="LLY101" s="116" t="s">
        <v>878</v>
      </c>
      <c r="LLZ101" s="116" t="s">
        <v>878</v>
      </c>
      <c r="LMA101" s="116" t="s">
        <v>878</v>
      </c>
      <c r="LMB101" s="116" t="s">
        <v>878</v>
      </c>
      <c r="LMC101" s="116" t="s">
        <v>878</v>
      </c>
      <c r="LMD101" s="116" t="s">
        <v>878</v>
      </c>
      <c r="LME101" s="116" t="s">
        <v>878</v>
      </c>
      <c r="LMF101" s="116" t="s">
        <v>878</v>
      </c>
      <c r="LMG101" s="116" t="s">
        <v>878</v>
      </c>
      <c r="LMH101" s="116" t="s">
        <v>878</v>
      </c>
      <c r="LMI101" s="116" t="s">
        <v>878</v>
      </c>
      <c r="LMJ101" s="116" t="s">
        <v>878</v>
      </c>
      <c r="LMK101" s="116" t="s">
        <v>878</v>
      </c>
      <c r="LML101" s="116" t="s">
        <v>878</v>
      </c>
      <c r="LMM101" s="116" t="s">
        <v>878</v>
      </c>
      <c r="LMN101" s="116" t="s">
        <v>878</v>
      </c>
      <c r="LMO101" s="116" t="s">
        <v>878</v>
      </c>
      <c r="LMP101" s="116" t="s">
        <v>878</v>
      </c>
      <c r="LMQ101" s="116" t="s">
        <v>878</v>
      </c>
      <c r="LMR101" s="116" t="s">
        <v>878</v>
      </c>
      <c r="LMS101" s="116" t="s">
        <v>878</v>
      </c>
      <c r="LMT101" s="116" t="s">
        <v>878</v>
      </c>
      <c r="LMU101" s="116" t="s">
        <v>878</v>
      </c>
      <c r="LMV101" s="116" t="s">
        <v>878</v>
      </c>
      <c r="LMW101" s="116" t="s">
        <v>878</v>
      </c>
      <c r="LMX101" s="116" t="s">
        <v>878</v>
      </c>
      <c r="LMY101" s="116" t="s">
        <v>878</v>
      </c>
      <c r="LMZ101" s="116" t="s">
        <v>878</v>
      </c>
      <c r="LNA101" s="116" t="s">
        <v>878</v>
      </c>
      <c r="LNB101" s="116" t="s">
        <v>878</v>
      </c>
      <c r="LNC101" s="116" t="s">
        <v>878</v>
      </c>
      <c r="LND101" s="116" t="s">
        <v>878</v>
      </c>
      <c r="LNE101" s="116" t="s">
        <v>878</v>
      </c>
      <c r="LNF101" s="116" t="s">
        <v>878</v>
      </c>
      <c r="LNG101" s="116" t="s">
        <v>878</v>
      </c>
      <c r="LNH101" s="116" t="s">
        <v>878</v>
      </c>
      <c r="LNI101" s="116" t="s">
        <v>878</v>
      </c>
      <c r="LNJ101" s="116" t="s">
        <v>878</v>
      </c>
      <c r="LNK101" s="116" t="s">
        <v>878</v>
      </c>
      <c r="LNL101" s="116" t="s">
        <v>878</v>
      </c>
      <c r="LNM101" s="116" t="s">
        <v>878</v>
      </c>
      <c r="LNN101" s="116" t="s">
        <v>878</v>
      </c>
      <c r="LNO101" s="116" t="s">
        <v>878</v>
      </c>
      <c r="LNP101" s="116" t="s">
        <v>878</v>
      </c>
      <c r="LNQ101" s="116" t="s">
        <v>878</v>
      </c>
      <c r="LNR101" s="116" t="s">
        <v>878</v>
      </c>
      <c r="LNS101" s="116" t="s">
        <v>878</v>
      </c>
      <c r="LNT101" s="116" t="s">
        <v>878</v>
      </c>
      <c r="LNU101" s="116" t="s">
        <v>878</v>
      </c>
      <c r="LNV101" s="116" t="s">
        <v>878</v>
      </c>
      <c r="LNW101" s="116" t="s">
        <v>878</v>
      </c>
      <c r="LNX101" s="116" t="s">
        <v>878</v>
      </c>
      <c r="LNY101" s="116" t="s">
        <v>878</v>
      </c>
      <c r="LNZ101" s="116" t="s">
        <v>878</v>
      </c>
      <c r="LOA101" s="116" t="s">
        <v>878</v>
      </c>
      <c r="LOB101" s="116" t="s">
        <v>878</v>
      </c>
      <c r="LOC101" s="116" t="s">
        <v>878</v>
      </c>
      <c r="LOD101" s="116" t="s">
        <v>878</v>
      </c>
      <c r="LOE101" s="116" t="s">
        <v>878</v>
      </c>
      <c r="LOF101" s="116" t="s">
        <v>878</v>
      </c>
      <c r="LOG101" s="116" t="s">
        <v>878</v>
      </c>
      <c r="LOH101" s="116" t="s">
        <v>878</v>
      </c>
      <c r="LOI101" s="116" t="s">
        <v>878</v>
      </c>
      <c r="LOJ101" s="116" t="s">
        <v>878</v>
      </c>
      <c r="LOK101" s="116" t="s">
        <v>878</v>
      </c>
      <c r="LOL101" s="116" t="s">
        <v>878</v>
      </c>
      <c r="LOM101" s="116" t="s">
        <v>878</v>
      </c>
      <c r="LON101" s="116" t="s">
        <v>878</v>
      </c>
      <c r="LOO101" s="116" t="s">
        <v>878</v>
      </c>
      <c r="LOP101" s="116" t="s">
        <v>878</v>
      </c>
      <c r="LOQ101" s="116" t="s">
        <v>878</v>
      </c>
      <c r="LOR101" s="116" t="s">
        <v>878</v>
      </c>
      <c r="LOS101" s="116" t="s">
        <v>878</v>
      </c>
      <c r="LOT101" s="116" t="s">
        <v>878</v>
      </c>
      <c r="LOU101" s="116" t="s">
        <v>878</v>
      </c>
      <c r="LOV101" s="116" t="s">
        <v>878</v>
      </c>
      <c r="LOW101" s="116" t="s">
        <v>878</v>
      </c>
      <c r="LOX101" s="116" t="s">
        <v>878</v>
      </c>
      <c r="LOY101" s="116" t="s">
        <v>878</v>
      </c>
      <c r="LOZ101" s="116" t="s">
        <v>878</v>
      </c>
      <c r="LPA101" s="116" t="s">
        <v>878</v>
      </c>
      <c r="LPB101" s="116" t="s">
        <v>878</v>
      </c>
      <c r="LPC101" s="116" t="s">
        <v>878</v>
      </c>
      <c r="LPD101" s="116" t="s">
        <v>878</v>
      </c>
      <c r="LPE101" s="116" t="s">
        <v>878</v>
      </c>
      <c r="LPF101" s="116" t="s">
        <v>878</v>
      </c>
      <c r="LPG101" s="116" t="s">
        <v>878</v>
      </c>
      <c r="LPH101" s="116" t="s">
        <v>878</v>
      </c>
      <c r="LPI101" s="116" t="s">
        <v>878</v>
      </c>
      <c r="LPJ101" s="116" t="s">
        <v>878</v>
      </c>
      <c r="LPK101" s="116" t="s">
        <v>878</v>
      </c>
      <c r="LPL101" s="116" t="s">
        <v>878</v>
      </c>
      <c r="LPM101" s="116" t="s">
        <v>878</v>
      </c>
      <c r="LPN101" s="116" t="s">
        <v>878</v>
      </c>
      <c r="LPO101" s="116" t="s">
        <v>878</v>
      </c>
      <c r="LPP101" s="116" t="s">
        <v>878</v>
      </c>
      <c r="LPQ101" s="116" t="s">
        <v>878</v>
      </c>
      <c r="LPR101" s="116" t="s">
        <v>878</v>
      </c>
      <c r="LPS101" s="116" t="s">
        <v>878</v>
      </c>
      <c r="LPT101" s="116" t="s">
        <v>878</v>
      </c>
      <c r="LPU101" s="116" t="s">
        <v>878</v>
      </c>
      <c r="LPV101" s="116" t="s">
        <v>878</v>
      </c>
      <c r="LPW101" s="116" t="s">
        <v>878</v>
      </c>
      <c r="LPX101" s="116" t="s">
        <v>878</v>
      </c>
      <c r="LPY101" s="116" t="s">
        <v>878</v>
      </c>
      <c r="LPZ101" s="116" t="s">
        <v>878</v>
      </c>
      <c r="LQA101" s="116" t="s">
        <v>878</v>
      </c>
      <c r="LQB101" s="116" t="s">
        <v>878</v>
      </c>
      <c r="LQC101" s="116" t="s">
        <v>878</v>
      </c>
      <c r="LQD101" s="116" t="s">
        <v>878</v>
      </c>
      <c r="LQE101" s="116" t="s">
        <v>878</v>
      </c>
      <c r="LQF101" s="116" t="s">
        <v>878</v>
      </c>
      <c r="LQG101" s="116" t="s">
        <v>878</v>
      </c>
      <c r="LQH101" s="116" t="s">
        <v>878</v>
      </c>
      <c r="LQI101" s="116" t="s">
        <v>878</v>
      </c>
      <c r="LQJ101" s="116" t="s">
        <v>878</v>
      </c>
      <c r="LQK101" s="116" t="s">
        <v>878</v>
      </c>
      <c r="LQL101" s="116" t="s">
        <v>878</v>
      </c>
      <c r="LQM101" s="116" t="s">
        <v>878</v>
      </c>
      <c r="LQN101" s="116" t="s">
        <v>878</v>
      </c>
      <c r="LQO101" s="116" t="s">
        <v>878</v>
      </c>
      <c r="LQP101" s="116" t="s">
        <v>878</v>
      </c>
      <c r="LQQ101" s="116" t="s">
        <v>878</v>
      </c>
      <c r="LQR101" s="116" t="s">
        <v>878</v>
      </c>
      <c r="LQS101" s="116" t="s">
        <v>878</v>
      </c>
      <c r="LQT101" s="116" t="s">
        <v>878</v>
      </c>
      <c r="LQU101" s="116" t="s">
        <v>878</v>
      </c>
      <c r="LQV101" s="116" t="s">
        <v>878</v>
      </c>
      <c r="LQW101" s="116" t="s">
        <v>878</v>
      </c>
      <c r="LQX101" s="116" t="s">
        <v>878</v>
      </c>
      <c r="LQY101" s="116" t="s">
        <v>878</v>
      </c>
      <c r="LQZ101" s="116" t="s">
        <v>878</v>
      </c>
      <c r="LRA101" s="116" t="s">
        <v>878</v>
      </c>
      <c r="LRB101" s="116" t="s">
        <v>878</v>
      </c>
      <c r="LRC101" s="116" t="s">
        <v>878</v>
      </c>
      <c r="LRD101" s="116" t="s">
        <v>878</v>
      </c>
      <c r="LRE101" s="116" t="s">
        <v>878</v>
      </c>
      <c r="LRF101" s="116" t="s">
        <v>878</v>
      </c>
      <c r="LRG101" s="116" t="s">
        <v>878</v>
      </c>
      <c r="LRH101" s="116" t="s">
        <v>878</v>
      </c>
      <c r="LRI101" s="116" t="s">
        <v>878</v>
      </c>
      <c r="LRJ101" s="116" t="s">
        <v>878</v>
      </c>
      <c r="LRK101" s="116" t="s">
        <v>878</v>
      </c>
      <c r="LRL101" s="116" t="s">
        <v>878</v>
      </c>
      <c r="LRM101" s="116" t="s">
        <v>878</v>
      </c>
      <c r="LRN101" s="116" t="s">
        <v>878</v>
      </c>
      <c r="LRO101" s="116" t="s">
        <v>878</v>
      </c>
      <c r="LRP101" s="116" t="s">
        <v>878</v>
      </c>
      <c r="LRQ101" s="116" t="s">
        <v>878</v>
      </c>
      <c r="LRR101" s="116" t="s">
        <v>878</v>
      </c>
      <c r="LRS101" s="116" t="s">
        <v>878</v>
      </c>
      <c r="LRT101" s="116" t="s">
        <v>878</v>
      </c>
      <c r="LRU101" s="116" t="s">
        <v>878</v>
      </c>
      <c r="LRV101" s="116" t="s">
        <v>878</v>
      </c>
      <c r="LRW101" s="116" t="s">
        <v>878</v>
      </c>
      <c r="LRX101" s="116" t="s">
        <v>878</v>
      </c>
      <c r="LRY101" s="116" t="s">
        <v>878</v>
      </c>
      <c r="LRZ101" s="116" t="s">
        <v>878</v>
      </c>
      <c r="LSA101" s="116" t="s">
        <v>878</v>
      </c>
      <c r="LSB101" s="116" t="s">
        <v>878</v>
      </c>
      <c r="LSC101" s="116" t="s">
        <v>878</v>
      </c>
      <c r="LSD101" s="116" t="s">
        <v>878</v>
      </c>
      <c r="LSE101" s="116" t="s">
        <v>878</v>
      </c>
      <c r="LSF101" s="116" t="s">
        <v>878</v>
      </c>
      <c r="LSG101" s="116" t="s">
        <v>878</v>
      </c>
      <c r="LSH101" s="116" t="s">
        <v>878</v>
      </c>
      <c r="LSI101" s="116" t="s">
        <v>878</v>
      </c>
      <c r="LSJ101" s="116" t="s">
        <v>878</v>
      </c>
      <c r="LSK101" s="116" t="s">
        <v>878</v>
      </c>
      <c r="LSL101" s="116" t="s">
        <v>878</v>
      </c>
      <c r="LSM101" s="116" t="s">
        <v>878</v>
      </c>
      <c r="LSN101" s="116" t="s">
        <v>878</v>
      </c>
      <c r="LSO101" s="116" t="s">
        <v>878</v>
      </c>
      <c r="LSP101" s="116" t="s">
        <v>878</v>
      </c>
      <c r="LSQ101" s="116" t="s">
        <v>878</v>
      </c>
      <c r="LSR101" s="116" t="s">
        <v>878</v>
      </c>
      <c r="LSS101" s="116" t="s">
        <v>878</v>
      </c>
      <c r="LST101" s="116" t="s">
        <v>878</v>
      </c>
      <c r="LSU101" s="116" t="s">
        <v>878</v>
      </c>
      <c r="LSV101" s="116" t="s">
        <v>878</v>
      </c>
      <c r="LSW101" s="116" t="s">
        <v>878</v>
      </c>
      <c r="LSX101" s="116" t="s">
        <v>878</v>
      </c>
      <c r="LSY101" s="116" t="s">
        <v>878</v>
      </c>
      <c r="LSZ101" s="116" t="s">
        <v>878</v>
      </c>
      <c r="LTA101" s="116" t="s">
        <v>878</v>
      </c>
      <c r="LTB101" s="116" t="s">
        <v>878</v>
      </c>
      <c r="LTC101" s="116" t="s">
        <v>878</v>
      </c>
      <c r="LTD101" s="116" t="s">
        <v>878</v>
      </c>
      <c r="LTE101" s="116" t="s">
        <v>878</v>
      </c>
      <c r="LTF101" s="116" t="s">
        <v>878</v>
      </c>
      <c r="LTG101" s="116" t="s">
        <v>878</v>
      </c>
      <c r="LTH101" s="116" t="s">
        <v>878</v>
      </c>
      <c r="LTI101" s="116" t="s">
        <v>878</v>
      </c>
      <c r="LTJ101" s="116" t="s">
        <v>878</v>
      </c>
      <c r="LTK101" s="116" t="s">
        <v>878</v>
      </c>
      <c r="LTL101" s="116" t="s">
        <v>878</v>
      </c>
      <c r="LTM101" s="116" t="s">
        <v>878</v>
      </c>
      <c r="LTN101" s="116" t="s">
        <v>878</v>
      </c>
      <c r="LTO101" s="116" t="s">
        <v>878</v>
      </c>
      <c r="LTP101" s="116" t="s">
        <v>878</v>
      </c>
      <c r="LTQ101" s="116" t="s">
        <v>878</v>
      </c>
      <c r="LTR101" s="116" t="s">
        <v>878</v>
      </c>
      <c r="LTS101" s="116" t="s">
        <v>878</v>
      </c>
      <c r="LTT101" s="116" t="s">
        <v>878</v>
      </c>
      <c r="LTU101" s="116" t="s">
        <v>878</v>
      </c>
      <c r="LTV101" s="116" t="s">
        <v>878</v>
      </c>
      <c r="LTW101" s="116" t="s">
        <v>878</v>
      </c>
      <c r="LTX101" s="116" t="s">
        <v>878</v>
      </c>
      <c r="LTY101" s="116" t="s">
        <v>878</v>
      </c>
      <c r="LTZ101" s="116" t="s">
        <v>878</v>
      </c>
      <c r="LUA101" s="116" t="s">
        <v>878</v>
      </c>
      <c r="LUB101" s="116" t="s">
        <v>878</v>
      </c>
      <c r="LUC101" s="116" t="s">
        <v>878</v>
      </c>
      <c r="LUD101" s="116" t="s">
        <v>878</v>
      </c>
      <c r="LUE101" s="116" t="s">
        <v>878</v>
      </c>
      <c r="LUF101" s="116" t="s">
        <v>878</v>
      </c>
      <c r="LUG101" s="116" t="s">
        <v>878</v>
      </c>
      <c r="LUH101" s="116" t="s">
        <v>878</v>
      </c>
      <c r="LUI101" s="116" t="s">
        <v>878</v>
      </c>
      <c r="LUJ101" s="116" t="s">
        <v>878</v>
      </c>
      <c r="LUK101" s="116" t="s">
        <v>878</v>
      </c>
      <c r="LUL101" s="116" t="s">
        <v>878</v>
      </c>
      <c r="LUM101" s="116" t="s">
        <v>878</v>
      </c>
      <c r="LUN101" s="116" t="s">
        <v>878</v>
      </c>
      <c r="LUO101" s="116" t="s">
        <v>878</v>
      </c>
      <c r="LUP101" s="116" t="s">
        <v>878</v>
      </c>
      <c r="LUQ101" s="116" t="s">
        <v>878</v>
      </c>
      <c r="LUR101" s="116" t="s">
        <v>878</v>
      </c>
      <c r="LUS101" s="116" t="s">
        <v>878</v>
      </c>
      <c r="LUT101" s="116" t="s">
        <v>878</v>
      </c>
      <c r="LUU101" s="116" t="s">
        <v>878</v>
      </c>
      <c r="LUV101" s="116" t="s">
        <v>878</v>
      </c>
      <c r="LUW101" s="116" t="s">
        <v>878</v>
      </c>
      <c r="LUX101" s="116" t="s">
        <v>878</v>
      </c>
      <c r="LUY101" s="116" t="s">
        <v>878</v>
      </c>
      <c r="LUZ101" s="116" t="s">
        <v>878</v>
      </c>
      <c r="LVA101" s="116" t="s">
        <v>878</v>
      </c>
      <c r="LVB101" s="116" t="s">
        <v>878</v>
      </c>
      <c r="LVC101" s="116" t="s">
        <v>878</v>
      </c>
      <c r="LVD101" s="116" t="s">
        <v>878</v>
      </c>
      <c r="LVE101" s="116" t="s">
        <v>878</v>
      </c>
      <c r="LVF101" s="116" t="s">
        <v>878</v>
      </c>
      <c r="LVG101" s="116" t="s">
        <v>878</v>
      </c>
      <c r="LVH101" s="116" t="s">
        <v>878</v>
      </c>
      <c r="LVI101" s="116" t="s">
        <v>878</v>
      </c>
      <c r="LVJ101" s="116" t="s">
        <v>878</v>
      </c>
      <c r="LVK101" s="116" t="s">
        <v>878</v>
      </c>
      <c r="LVL101" s="116" t="s">
        <v>878</v>
      </c>
      <c r="LVM101" s="116" t="s">
        <v>878</v>
      </c>
      <c r="LVN101" s="116" t="s">
        <v>878</v>
      </c>
      <c r="LVO101" s="116" t="s">
        <v>878</v>
      </c>
      <c r="LVP101" s="116" t="s">
        <v>878</v>
      </c>
      <c r="LVQ101" s="116" t="s">
        <v>878</v>
      </c>
      <c r="LVR101" s="116" t="s">
        <v>878</v>
      </c>
      <c r="LVS101" s="116" t="s">
        <v>878</v>
      </c>
      <c r="LVT101" s="116" t="s">
        <v>878</v>
      </c>
      <c r="LVU101" s="116" t="s">
        <v>878</v>
      </c>
      <c r="LVV101" s="116" t="s">
        <v>878</v>
      </c>
      <c r="LVW101" s="116" t="s">
        <v>878</v>
      </c>
      <c r="LVX101" s="116" t="s">
        <v>878</v>
      </c>
      <c r="LVY101" s="116" t="s">
        <v>878</v>
      </c>
      <c r="LVZ101" s="116" t="s">
        <v>878</v>
      </c>
      <c r="LWA101" s="116" t="s">
        <v>878</v>
      </c>
      <c r="LWB101" s="116" t="s">
        <v>878</v>
      </c>
      <c r="LWC101" s="116" t="s">
        <v>878</v>
      </c>
      <c r="LWD101" s="116" t="s">
        <v>878</v>
      </c>
      <c r="LWE101" s="116" t="s">
        <v>878</v>
      </c>
      <c r="LWF101" s="116" t="s">
        <v>878</v>
      </c>
      <c r="LWG101" s="116" t="s">
        <v>878</v>
      </c>
      <c r="LWH101" s="116" t="s">
        <v>878</v>
      </c>
      <c r="LWI101" s="116" t="s">
        <v>878</v>
      </c>
      <c r="LWJ101" s="116" t="s">
        <v>878</v>
      </c>
      <c r="LWK101" s="116" t="s">
        <v>878</v>
      </c>
      <c r="LWL101" s="116" t="s">
        <v>878</v>
      </c>
      <c r="LWM101" s="116" t="s">
        <v>878</v>
      </c>
      <c r="LWN101" s="116" t="s">
        <v>878</v>
      </c>
      <c r="LWO101" s="116" t="s">
        <v>878</v>
      </c>
      <c r="LWP101" s="116" t="s">
        <v>878</v>
      </c>
      <c r="LWQ101" s="116" t="s">
        <v>878</v>
      </c>
      <c r="LWR101" s="116" t="s">
        <v>878</v>
      </c>
      <c r="LWS101" s="116" t="s">
        <v>878</v>
      </c>
      <c r="LWT101" s="116" t="s">
        <v>878</v>
      </c>
      <c r="LWU101" s="116" t="s">
        <v>878</v>
      </c>
      <c r="LWV101" s="116" t="s">
        <v>878</v>
      </c>
      <c r="LWW101" s="116" t="s">
        <v>878</v>
      </c>
      <c r="LWX101" s="116" t="s">
        <v>878</v>
      </c>
      <c r="LWY101" s="116" t="s">
        <v>878</v>
      </c>
      <c r="LWZ101" s="116" t="s">
        <v>878</v>
      </c>
      <c r="LXA101" s="116" t="s">
        <v>878</v>
      </c>
      <c r="LXB101" s="116" t="s">
        <v>878</v>
      </c>
      <c r="LXC101" s="116" t="s">
        <v>878</v>
      </c>
      <c r="LXD101" s="116" t="s">
        <v>878</v>
      </c>
      <c r="LXE101" s="116" t="s">
        <v>878</v>
      </c>
      <c r="LXF101" s="116" t="s">
        <v>878</v>
      </c>
      <c r="LXG101" s="116" t="s">
        <v>878</v>
      </c>
      <c r="LXH101" s="116" t="s">
        <v>878</v>
      </c>
      <c r="LXI101" s="116" t="s">
        <v>878</v>
      </c>
      <c r="LXJ101" s="116" t="s">
        <v>878</v>
      </c>
      <c r="LXK101" s="116" t="s">
        <v>878</v>
      </c>
      <c r="LXL101" s="116" t="s">
        <v>878</v>
      </c>
      <c r="LXM101" s="116" t="s">
        <v>878</v>
      </c>
      <c r="LXN101" s="116" t="s">
        <v>878</v>
      </c>
      <c r="LXO101" s="116" t="s">
        <v>878</v>
      </c>
      <c r="LXP101" s="116" t="s">
        <v>878</v>
      </c>
      <c r="LXQ101" s="116" t="s">
        <v>878</v>
      </c>
      <c r="LXR101" s="116" t="s">
        <v>878</v>
      </c>
      <c r="LXS101" s="116" t="s">
        <v>878</v>
      </c>
      <c r="LXT101" s="116" t="s">
        <v>878</v>
      </c>
      <c r="LXU101" s="116" t="s">
        <v>878</v>
      </c>
      <c r="LXV101" s="116" t="s">
        <v>878</v>
      </c>
      <c r="LXW101" s="116" t="s">
        <v>878</v>
      </c>
      <c r="LXX101" s="116" t="s">
        <v>878</v>
      </c>
      <c r="LXY101" s="116" t="s">
        <v>878</v>
      </c>
      <c r="LXZ101" s="116" t="s">
        <v>878</v>
      </c>
      <c r="LYA101" s="116" t="s">
        <v>878</v>
      </c>
      <c r="LYB101" s="116" t="s">
        <v>878</v>
      </c>
      <c r="LYC101" s="116" t="s">
        <v>878</v>
      </c>
      <c r="LYD101" s="116" t="s">
        <v>878</v>
      </c>
      <c r="LYE101" s="116" t="s">
        <v>878</v>
      </c>
      <c r="LYF101" s="116" t="s">
        <v>878</v>
      </c>
      <c r="LYG101" s="116" t="s">
        <v>878</v>
      </c>
      <c r="LYH101" s="116" t="s">
        <v>878</v>
      </c>
      <c r="LYI101" s="116" t="s">
        <v>878</v>
      </c>
      <c r="LYJ101" s="116" t="s">
        <v>878</v>
      </c>
      <c r="LYK101" s="116" t="s">
        <v>878</v>
      </c>
      <c r="LYL101" s="116" t="s">
        <v>878</v>
      </c>
      <c r="LYM101" s="116" t="s">
        <v>878</v>
      </c>
      <c r="LYN101" s="116" t="s">
        <v>878</v>
      </c>
      <c r="LYO101" s="116" t="s">
        <v>878</v>
      </c>
      <c r="LYP101" s="116" t="s">
        <v>878</v>
      </c>
      <c r="LYQ101" s="116" t="s">
        <v>878</v>
      </c>
      <c r="LYR101" s="116" t="s">
        <v>878</v>
      </c>
      <c r="LYS101" s="116" t="s">
        <v>878</v>
      </c>
      <c r="LYT101" s="116" t="s">
        <v>878</v>
      </c>
      <c r="LYU101" s="116" t="s">
        <v>878</v>
      </c>
      <c r="LYV101" s="116" t="s">
        <v>878</v>
      </c>
      <c r="LYW101" s="116" t="s">
        <v>878</v>
      </c>
      <c r="LYX101" s="116" t="s">
        <v>878</v>
      </c>
      <c r="LYY101" s="116" t="s">
        <v>878</v>
      </c>
      <c r="LYZ101" s="116" t="s">
        <v>878</v>
      </c>
      <c r="LZA101" s="116" t="s">
        <v>878</v>
      </c>
      <c r="LZB101" s="116" t="s">
        <v>878</v>
      </c>
      <c r="LZC101" s="116" t="s">
        <v>878</v>
      </c>
      <c r="LZD101" s="116" t="s">
        <v>878</v>
      </c>
      <c r="LZE101" s="116" t="s">
        <v>878</v>
      </c>
      <c r="LZF101" s="116" t="s">
        <v>878</v>
      </c>
      <c r="LZG101" s="116" t="s">
        <v>878</v>
      </c>
      <c r="LZH101" s="116" t="s">
        <v>878</v>
      </c>
      <c r="LZI101" s="116" t="s">
        <v>878</v>
      </c>
      <c r="LZJ101" s="116" t="s">
        <v>878</v>
      </c>
      <c r="LZK101" s="116" t="s">
        <v>878</v>
      </c>
      <c r="LZL101" s="116" t="s">
        <v>878</v>
      </c>
      <c r="LZM101" s="116" t="s">
        <v>878</v>
      </c>
      <c r="LZN101" s="116" t="s">
        <v>878</v>
      </c>
      <c r="LZO101" s="116" t="s">
        <v>878</v>
      </c>
      <c r="LZP101" s="116" t="s">
        <v>878</v>
      </c>
      <c r="LZQ101" s="116" t="s">
        <v>878</v>
      </c>
      <c r="LZR101" s="116" t="s">
        <v>878</v>
      </c>
      <c r="LZS101" s="116" t="s">
        <v>878</v>
      </c>
      <c r="LZT101" s="116" t="s">
        <v>878</v>
      </c>
      <c r="LZU101" s="116" t="s">
        <v>878</v>
      </c>
      <c r="LZV101" s="116" t="s">
        <v>878</v>
      </c>
      <c r="LZW101" s="116" t="s">
        <v>878</v>
      </c>
      <c r="LZX101" s="116" t="s">
        <v>878</v>
      </c>
      <c r="LZY101" s="116" t="s">
        <v>878</v>
      </c>
      <c r="LZZ101" s="116" t="s">
        <v>878</v>
      </c>
      <c r="MAA101" s="116" t="s">
        <v>878</v>
      </c>
      <c r="MAB101" s="116" t="s">
        <v>878</v>
      </c>
      <c r="MAC101" s="116" t="s">
        <v>878</v>
      </c>
      <c r="MAD101" s="116" t="s">
        <v>878</v>
      </c>
      <c r="MAE101" s="116" t="s">
        <v>878</v>
      </c>
      <c r="MAF101" s="116" t="s">
        <v>878</v>
      </c>
      <c r="MAG101" s="116" t="s">
        <v>878</v>
      </c>
      <c r="MAH101" s="116" t="s">
        <v>878</v>
      </c>
      <c r="MAI101" s="116" t="s">
        <v>878</v>
      </c>
      <c r="MAJ101" s="116" t="s">
        <v>878</v>
      </c>
      <c r="MAK101" s="116" t="s">
        <v>878</v>
      </c>
      <c r="MAL101" s="116" t="s">
        <v>878</v>
      </c>
      <c r="MAM101" s="116" t="s">
        <v>878</v>
      </c>
      <c r="MAN101" s="116" t="s">
        <v>878</v>
      </c>
      <c r="MAO101" s="116" t="s">
        <v>878</v>
      </c>
      <c r="MAP101" s="116" t="s">
        <v>878</v>
      </c>
      <c r="MAQ101" s="116" t="s">
        <v>878</v>
      </c>
      <c r="MAR101" s="116" t="s">
        <v>878</v>
      </c>
      <c r="MAS101" s="116" t="s">
        <v>878</v>
      </c>
      <c r="MAT101" s="116" t="s">
        <v>878</v>
      </c>
      <c r="MAU101" s="116" t="s">
        <v>878</v>
      </c>
      <c r="MAV101" s="116" t="s">
        <v>878</v>
      </c>
      <c r="MAW101" s="116" t="s">
        <v>878</v>
      </c>
      <c r="MAX101" s="116" t="s">
        <v>878</v>
      </c>
      <c r="MAY101" s="116" t="s">
        <v>878</v>
      </c>
      <c r="MAZ101" s="116" t="s">
        <v>878</v>
      </c>
      <c r="MBA101" s="116" t="s">
        <v>878</v>
      </c>
      <c r="MBB101" s="116" t="s">
        <v>878</v>
      </c>
      <c r="MBC101" s="116" t="s">
        <v>878</v>
      </c>
      <c r="MBD101" s="116" t="s">
        <v>878</v>
      </c>
      <c r="MBE101" s="116" t="s">
        <v>878</v>
      </c>
      <c r="MBF101" s="116" t="s">
        <v>878</v>
      </c>
      <c r="MBG101" s="116" t="s">
        <v>878</v>
      </c>
      <c r="MBH101" s="116" t="s">
        <v>878</v>
      </c>
      <c r="MBI101" s="116" t="s">
        <v>878</v>
      </c>
      <c r="MBJ101" s="116" t="s">
        <v>878</v>
      </c>
      <c r="MBK101" s="116" t="s">
        <v>878</v>
      </c>
      <c r="MBL101" s="116" t="s">
        <v>878</v>
      </c>
      <c r="MBM101" s="116" t="s">
        <v>878</v>
      </c>
      <c r="MBN101" s="116" t="s">
        <v>878</v>
      </c>
      <c r="MBO101" s="116" t="s">
        <v>878</v>
      </c>
      <c r="MBP101" s="116" t="s">
        <v>878</v>
      </c>
      <c r="MBQ101" s="116" t="s">
        <v>878</v>
      </c>
      <c r="MBR101" s="116" t="s">
        <v>878</v>
      </c>
      <c r="MBS101" s="116" t="s">
        <v>878</v>
      </c>
      <c r="MBT101" s="116" t="s">
        <v>878</v>
      </c>
      <c r="MBU101" s="116" t="s">
        <v>878</v>
      </c>
      <c r="MBV101" s="116" t="s">
        <v>878</v>
      </c>
      <c r="MBW101" s="116" t="s">
        <v>878</v>
      </c>
      <c r="MBX101" s="116" t="s">
        <v>878</v>
      </c>
      <c r="MBY101" s="116" t="s">
        <v>878</v>
      </c>
      <c r="MBZ101" s="116" t="s">
        <v>878</v>
      </c>
      <c r="MCA101" s="116" t="s">
        <v>878</v>
      </c>
      <c r="MCB101" s="116" t="s">
        <v>878</v>
      </c>
      <c r="MCC101" s="116" t="s">
        <v>878</v>
      </c>
      <c r="MCD101" s="116" t="s">
        <v>878</v>
      </c>
      <c r="MCE101" s="116" t="s">
        <v>878</v>
      </c>
      <c r="MCF101" s="116" t="s">
        <v>878</v>
      </c>
      <c r="MCG101" s="116" t="s">
        <v>878</v>
      </c>
      <c r="MCH101" s="116" t="s">
        <v>878</v>
      </c>
      <c r="MCI101" s="116" t="s">
        <v>878</v>
      </c>
      <c r="MCJ101" s="116" t="s">
        <v>878</v>
      </c>
      <c r="MCK101" s="116" t="s">
        <v>878</v>
      </c>
      <c r="MCL101" s="116" t="s">
        <v>878</v>
      </c>
      <c r="MCM101" s="116" t="s">
        <v>878</v>
      </c>
      <c r="MCN101" s="116" t="s">
        <v>878</v>
      </c>
      <c r="MCO101" s="116" t="s">
        <v>878</v>
      </c>
      <c r="MCP101" s="116" t="s">
        <v>878</v>
      </c>
      <c r="MCQ101" s="116" t="s">
        <v>878</v>
      </c>
      <c r="MCR101" s="116" t="s">
        <v>878</v>
      </c>
      <c r="MCS101" s="116" t="s">
        <v>878</v>
      </c>
      <c r="MCT101" s="116" t="s">
        <v>878</v>
      </c>
      <c r="MCU101" s="116" t="s">
        <v>878</v>
      </c>
      <c r="MCV101" s="116" t="s">
        <v>878</v>
      </c>
      <c r="MCW101" s="116" t="s">
        <v>878</v>
      </c>
      <c r="MCX101" s="116" t="s">
        <v>878</v>
      </c>
      <c r="MCY101" s="116" t="s">
        <v>878</v>
      </c>
      <c r="MCZ101" s="116" t="s">
        <v>878</v>
      </c>
      <c r="MDA101" s="116" t="s">
        <v>878</v>
      </c>
      <c r="MDB101" s="116" t="s">
        <v>878</v>
      </c>
      <c r="MDC101" s="116" t="s">
        <v>878</v>
      </c>
      <c r="MDD101" s="116" t="s">
        <v>878</v>
      </c>
      <c r="MDE101" s="116" t="s">
        <v>878</v>
      </c>
      <c r="MDF101" s="116" t="s">
        <v>878</v>
      </c>
      <c r="MDG101" s="116" t="s">
        <v>878</v>
      </c>
      <c r="MDH101" s="116" t="s">
        <v>878</v>
      </c>
      <c r="MDI101" s="116" t="s">
        <v>878</v>
      </c>
      <c r="MDJ101" s="116" t="s">
        <v>878</v>
      </c>
      <c r="MDK101" s="116" t="s">
        <v>878</v>
      </c>
      <c r="MDL101" s="116" t="s">
        <v>878</v>
      </c>
      <c r="MDM101" s="116" t="s">
        <v>878</v>
      </c>
      <c r="MDN101" s="116" t="s">
        <v>878</v>
      </c>
      <c r="MDO101" s="116" t="s">
        <v>878</v>
      </c>
      <c r="MDP101" s="116" t="s">
        <v>878</v>
      </c>
      <c r="MDQ101" s="116" t="s">
        <v>878</v>
      </c>
      <c r="MDR101" s="116" t="s">
        <v>878</v>
      </c>
      <c r="MDS101" s="116" t="s">
        <v>878</v>
      </c>
      <c r="MDT101" s="116" t="s">
        <v>878</v>
      </c>
      <c r="MDU101" s="116" t="s">
        <v>878</v>
      </c>
      <c r="MDV101" s="116" t="s">
        <v>878</v>
      </c>
      <c r="MDW101" s="116" t="s">
        <v>878</v>
      </c>
      <c r="MDX101" s="116" t="s">
        <v>878</v>
      </c>
      <c r="MDY101" s="116" t="s">
        <v>878</v>
      </c>
      <c r="MDZ101" s="116" t="s">
        <v>878</v>
      </c>
      <c r="MEA101" s="116" t="s">
        <v>878</v>
      </c>
      <c r="MEB101" s="116" t="s">
        <v>878</v>
      </c>
      <c r="MEC101" s="116" t="s">
        <v>878</v>
      </c>
      <c r="MED101" s="116" t="s">
        <v>878</v>
      </c>
      <c r="MEE101" s="116" t="s">
        <v>878</v>
      </c>
      <c r="MEF101" s="116" t="s">
        <v>878</v>
      </c>
      <c r="MEG101" s="116" t="s">
        <v>878</v>
      </c>
      <c r="MEH101" s="116" t="s">
        <v>878</v>
      </c>
      <c r="MEI101" s="116" t="s">
        <v>878</v>
      </c>
      <c r="MEJ101" s="116" t="s">
        <v>878</v>
      </c>
      <c r="MEK101" s="116" t="s">
        <v>878</v>
      </c>
      <c r="MEL101" s="116" t="s">
        <v>878</v>
      </c>
      <c r="MEM101" s="116" t="s">
        <v>878</v>
      </c>
      <c r="MEN101" s="116" t="s">
        <v>878</v>
      </c>
      <c r="MEO101" s="116" t="s">
        <v>878</v>
      </c>
      <c r="MEP101" s="116" t="s">
        <v>878</v>
      </c>
      <c r="MEQ101" s="116" t="s">
        <v>878</v>
      </c>
      <c r="MER101" s="116" t="s">
        <v>878</v>
      </c>
      <c r="MES101" s="116" t="s">
        <v>878</v>
      </c>
      <c r="MET101" s="116" t="s">
        <v>878</v>
      </c>
      <c r="MEU101" s="116" t="s">
        <v>878</v>
      </c>
      <c r="MEV101" s="116" t="s">
        <v>878</v>
      </c>
      <c r="MEW101" s="116" t="s">
        <v>878</v>
      </c>
      <c r="MEX101" s="116" t="s">
        <v>878</v>
      </c>
      <c r="MEY101" s="116" t="s">
        <v>878</v>
      </c>
      <c r="MEZ101" s="116" t="s">
        <v>878</v>
      </c>
      <c r="MFA101" s="116" t="s">
        <v>878</v>
      </c>
      <c r="MFB101" s="116" t="s">
        <v>878</v>
      </c>
      <c r="MFC101" s="116" t="s">
        <v>878</v>
      </c>
      <c r="MFD101" s="116" t="s">
        <v>878</v>
      </c>
      <c r="MFE101" s="116" t="s">
        <v>878</v>
      </c>
      <c r="MFF101" s="116" t="s">
        <v>878</v>
      </c>
      <c r="MFG101" s="116" t="s">
        <v>878</v>
      </c>
      <c r="MFH101" s="116" t="s">
        <v>878</v>
      </c>
      <c r="MFI101" s="116" t="s">
        <v>878</v>
      </c>
      <c r="MFJ101" s="116" t="s">
        <v>878</v>
      </c>
      <c r="MFK101" s="116" t="s">
        <v>878</v>
      </c>
      <c r="MFL101" s="116" t="s">
        <v>878</v>
      </c>
      <c r="MFM101" s="116" t="s">
        <v>878</v>
      </c>
      <c r="MFN101" s="116" t="s">
        <v>878</v>
      </c>
      <c r="MFO101" s="116" t="s">
        <v>878</v>
      </c>
      <c r="MFP101" s="116" t="s">
        <v>878</v>
      </c>
      <c r="MFQ101" s="116" t="s">
        <v>878</v>
      </c>
      <c r="MFR101" s="116" t="s">
        <v>878</v>
      </c>
      <c r="MFS101" s="116" t="s">
        <v>878</v>
      </c>
      <c r="MFT101" s="116" t="s">
        <v>878</v>
      </c>
      <c r="MFU101" s="116" t="s">
        <v>878</v>
      </c>
      <c r="MFV101" s="116" t="s">
        <v>878</v>
      </c>
      <c r="MFW101" s="116" t="s">
        <v>878</v>
      </c>
      <c r="MFX101" s="116" t="s">
        <v>878</v>
      </c>
      <c r="MFY101" s="116" t="s">
        <v>878</v>
      </c>
      <c r="MFZ101" s="116" t="s">
        <v>878</v>
      </c>
      <c r="MGA101" s="116" t="s">
        <v>878</v>
      </c>
      <c r="MGB101" s="116" t="s">
        <v>878</v>
      </c>
      <c r="MGC101" s="116" t="s">
        <v>878</v>
      </c>
      <c r="MGD101" s="116" t="s">
        <v>878</v>
      </c>
      <c r="MGE101" s="116" t="s">
        <v>878</v>
      </c>
      <c r="MGF101" s="116" t="s">
        <v>878</v>
      </c>
      <c r="MGG101" s="116" t="s">
        <v>878</v>
      </c>
      <c r="MGH101" s="116" t="s">
        <v>878</v>
      </c>
      <c r="MGI101" s="116" t="s">
        <v>878</v>
      </c>
      <c r="MGJ101" s="116" t="s">
        <v>878</v>
      </c>
      <c r="MGK101" s="116" t="s">
        <v>878</v>
      </c>
      <c r="MGL101" s="116" t="s">
        <v>878</v>
      </c>
      <c r="MGM101" s="116" t="s">
        <v>878</v>
      </c>
      <c r="MGN101" s="116" t="s">
        <v>878</v>
      </c>
      <c r="MGO101" s="116" t="s">
        <v>878</v>
      </c>
      <c r="MGP101" s="116" t="s">
        <v>878</v>
      </c>
      <c r="MGQ101" s="116" t="s">
        <v>878</v>
      </c>
      <c r="MGR101" s="116" t="s">
        <v>878</v>
      </c>
      <c r="MGS101" s="116" t="s">
        <v>878</v>
      </c>
      <c r="MGT101" s="116" t="s">
        <v>878</v>
      </c>
      <c r="MGU101" s="116" t="s">
        <v>878</v>
      </c>
      <c r="MGV101" s="116" t="s">
        <v>878</v>
      </c>
      <c r="MGW101" s="116" t="s">
        <v>878</v>
      </c>
      <c r="MGX101" s="116" t="s">
        <v>878</v>
      </c>
      <c r="MGY101" s="116" t="s">
        <v>878</v>
      </c>
      <c r="MGZ101" s="116" t="s">
        <v>878</v>
      </c>
      <c r="MHA101" s="116" t="s">
        <v>878</v>
      </c>
      <c r="MHB101" s="116" t="s">
        <v>878</v>
      </c>
      <c r="MHC101" s="116" t="s">
        <v>878</v>
      </c>
      <c r="MHD101" s="116" t="s">
        <v>878</v>
      </c>
      <c r="MHE101" s="116" t="s">
        <v>878</v>
      </c>
      <c r="MHF101" s="116" t="s">
        <v>878</v>
      </c>
      <c r="MHG101" s="116" t="s">
        <v>878</v>
      </c>
      <c r="MHH101" s="116" t="s">
        <v>878</v>
      </c>
      <c r="MHI101" s="116" t="s">
        <v>878</v>
      </c>
      <c r="MHJ101" s="116" t="s">
        <v>878</v>
      </c>
      <c r="MHK101" s="116" t="s">
        <v>878</v>
      </c>
      <c r="MHL101" s="116" t="s">
        <v>878</v>
      </c>
      <c r="MHM101" s="116" t="s">
        <v>878</v>
      </c>
      <c r="MHN101" s="116" t="s">
        <v>878</v>
      </c>
      <c r="MHO101" s="116" t="s">
        <v>878</v>
      </c>
      <c r="MHP101" s="116" t="s">
        <v>878</v>
      </c>
      <c r="MHQ101" s="116" t="s">
        <v>878</v>
      </c>
      <c r="MHR101" s="116" t="s">
        <v>878</v>
      </c>
      <c r="MHS101" s="116" t="s">
        <v>878</v>
      </c>
      <c r="MHT101" s="116" t="s">
        <v>878</v>
      </c>
      <c r="MHU101" s="116" t="s">
        <v>878</v>
      </c>
      <c r="MHV101" s="116" t="s">
        <v>878</v>
      </c>
      <c r="MHW101" s="116" t="s">
        <v>878</v>
      </c>
      <c r="MHX101" s="116" t="s">
        <v>878</v>
      </c>
      <c r="MHY101" s="116" t="s">
        <v>878</v>
      </c>
      <c r="MHZ101" s="116" t="s">
        <v>878</v>
      </c>
      <c r="MIA101" s="116" t="s">
        <v>878</v>
      </c>
      <c r="MIB101" s="116" t="s">
        <v>878</v>
      </c>
      <c r="MIC101" s="116" t="s">
        <v>878</v>
      </c>
      <c r="MID101" s="116" t="s">
        <v>878</v>
      </c>
      <c r="MIE101" s="116" t="s">
        <v>878</v>
      </c>
      <c r="MIF101" s="116" t="s">
        <v>878</v>
      </c>
      <c r="MIG101" s="116" t="s">
        <v>878</v>
      </c>
      <c r="MIH101" s="116" t="s">
        <v>878</v>
      </c>
      <c r="MII101" s="116" t="s">
        <v>878</v>
      </c>
      <c r="MIJ101" s="116" t="s">
        <v>878</v>
      </c>
      <c r="MIK101" s="116" t="s">
        <v>878</v>
      </c>
      <c r="MIL101" s="116" t="s">
        <v>878</v>
      </c>
      <c r="MIM101" s="116" t="s">
        <v>878</v>
      </c>
      <c r="MIN101" s="116" t="s">
        <v>878</v>
      </c>
      <c r="MIO101" s="116" t="s">
        <v>878</v>
      </c>
      <c r="MIP101" s="116" t="s">
        <v>878</v>
      </c>
      <c r="MIQ101" s="116" t="s">
        <v>878</v>
      </c>
      <c r="MIR101" s="116" t="s">
        <v>878</v>
      </c>
      <c r="MIS101" s="116" t="s">
        <v>878</v>
      </c>
      <c r="MIT101" s="116" t="s">
        <v>878</v>
      </c>
      <c r="MIU101" s="116" t="s">
        <v>878</v>
      </c>
      <c r="MIV101" s="116" t="s">
        <v>878</v>
      </c>
      <c r="MIW101" s="116" t="s">
        <v>878</v>
      </c>
      <c r="MIX101" s="116" t="s">
        <v>878</v>
      </c>
      <c r="MIY101" s="116" t="s">
        <v>878</v>
      </c>
      <c r="MIZ101" s="116" t="s">
        <v>878</v>
      </c>
      <c r="MJA101" s="116" t="s">
        <v>878</v>
      </c>
      <c r="MJB101" s="116" t="s">
        <v>878</v>
      </c>
      <c r="MJC101" s="116" t="s">
        <v>878</v>
      </c>
      <c r="MJD101" s="116" t="s">
        <v>878</v>
      </c>
      <c r="MJE101" s="116" t="s">
        <v>878</v>
      </c>
      <c r="MJF101" s="116" t="s">
        <v>878</v>
      </c>
      <c r="MJG101" s="116" t="s">
        <v>878</v>
      </c>
      <c r="MJH101" s="116" t="s">
        <v>878</v>
      </c>
      <c r="MJI101" s="116" t="s">
        <v>878</v>
      </c>
      <c r="MJJ101" s="116" t="s">
        <v>878</v>
      </c>
      <c r="MJK101" s="116" t="s">
        <v>878</v>
      </c>
      <c r="MJL101" s="116" t="s">
        <v>878</v>
      </c>
      <c r="MJM101" s="116" t="s">
        <v>878</v>
      </c>
      <c r="MJN101" s="116" t="s">
        <v>878</v>
      </c>
      <c r="MJO101" s="116" t="s">
        <v>878</v>
      </c>
      <c r="MJP101" s="116" t="s">
        <v>878</v>
      </c>
      <c r="MJQ101" s="116" t="s">
        <v>878</v>
      </c>
      <c r="MJR101" s="116" t="s">
        <v>878</v>
      </c>
      <c r="MJS101" s="116" t="s">
        <v>878</v>
      </c>
      <c r="MJT101" s="116" t="s">
        <v>878</v>
      </c>
      <c r="MJU101" s="116" t="s">
        <v>878</v>
      </c>
      <c r="MJV101" s="116" t="s">
        <v>878</v>
      </c>
      <c r="MJW101" s="116" t="s">
        <v>878</v>
      </c>
      <c r="MJX101" s="116" t="s">
        <v>878</v>
      </c>
      <c r="MJY101" s="116" t="s">
        <v>878</v>
      </c>
      <c r="MJZ101" s="116" t="s">
        <v>878</v>
      </c>
      <c r="MKA101" s="116" t="s">
        <v>878</v>
      </c>
      <c r="MKB101" s="116" t="s">
        <v>878</v>
      </c>
      <c r="MKC101" s="116" t="s">
        <v>878</v>
      </c>
      <c r="MKD101" s="116" t="s">
        <v>878</v>
      </c>
      <c r="MKE101" s="116" t="s">
        <v>878</v>
      </c>
      <c r="MKF101" s="116" t="s">
        <v>878</v>
      </c>
      <c r="MKG101" s="116" t="s">
        <v>878</v>
      </c>
      <c r="MKH101" s="116" t="s">
        <v>878</v>
      </c>
      <c r="MKI101" s="116" t="s">
        <v>878</v>
      </c>
      <c r="MKJ101" s="116" t="s">
        <v>878</v>
      </c>
      <c r="MKK101" s="116" t="s">
        <v>878</v>
      </c>
      <c r="MKL101" s="116" t="s">
        <v>878</v>
      </c>
      <c r="MKM101" s="116" t="s">
        <v>878</v>
      </c>
      <c r="MKN101" s="116" t="s">
        <v>878</v>
      </c>
      <c r="MKO101" s="116" t="s">
        <v>878</v>
      </c>
      <c r="MKP101" s="116" t="s">
        <v>878</v>
      </c>
      <c r="MKQ101" s="116" t="s">
        <v>878</v>
      </c>
      <c r="MKR101" s="116" t="s">
        <v>878</v>
      </c>
      <c r="MKS101" s="116" t="s">
        <v>878</v>
      </c>
      <c r="MKT101" s="116" t="s">
        <v>878</v>
      </c>
      <c r="MKU101" s="116" t="s">
        <v>878</v>
      </c>
      <c r="MKV101" s="116" t="s">
        <v>878</v>
      </c>
      <c r="MKW101" s="116" t="s">
        <v>878</v>
      </c>
      <c r="MKX101" s="116" t="s">
        <v>878</v>
      </c>
      <c r="MKY101" s="116" t="s">
        <v>878</v>
      </c>
      <c r="MKZ101" s="116" t="s">
        <v>878</v>
      </c>
      <c r="MLA101" s="116" t="s">
        <v>878</v>
      </c>
      <c r="MLB101" s="116" t="s">
        <v>878</v>
      </c>
      <c r="MLC101" s="116" t="s">
        <v>878</v>
      </c>
      <c r="MLD101" s="116" t="s">
        <v>878</v>
      </c>
      <c r="MLE101" s="116" t="s">
        <v>878</v>
      </c>
      <c r="MLF101" s="116" t="s">
        <v>878</v>
      </c>
      <c r="MLG101" s="116" t="s">
        <v>878</v>
      </c>
      <c r="MLH101" s="116" t="s">
        <v>878</v>
      </c>
      <c r="MLI101" s="116" t="s">
        <v>878</v>
      </c>
      <c r="MLJ101" s="116" t="s">
        <v>878</v>
      </c>
      <c r="MLK101" s="116" t="s">
        <v>878</v>
      </c>
      <c r="MLL101" s="116" t="s">
        <v>878</v>
      </c>
      <c r="MLM101" s="116" t="s">
        <v>878</v>
      </c>
      <c r="MLN101" s="116" t="s">
        <v>878</v>
      </c>
      <c r="MLO101" s="116" t="s">
        <v>878</v>
      </c>
      <c r="MLP101" s="116" t="s">
        <v>878</v>
      </c>
      <c r="MLQ101" s="116" t="s">
        <v>878</v>
      </c>
      <c r="MLR101" s="116" t="s">
        <v>878</v>
      </c>
      <c r="MLS101" s="116" t="s">
        <v>878</v>
      </c>
      <c r="MLT101" s="116" t="s">
        <v>878</v>
      </c>
      <c r="MLU101" s="116" t="s">
        <v>878</v>
      </c>
      <c r="MLV101" s="116" t="s">
        <v>878</v>
      </c>
      <c r="MLW101" s="116" t="s">
        <v>878</v>
      </c>
      <c r="MLX101" s="116" t="s">
        <v>878</v>
      </c>
      <c r="MLY101" s="116" t="s">
        <v>878</v>
      </c>
      <c r="MLZ101" s="116" t="s">
        <v>878</v>
      </c>
      <c r="MMA101" s="116" t="s">
        <v>878</v>
      </c>
      <c r="MMB101" s="116" t="s">
        <v>878</v>
      </c>
      <c r="MMC101" s="116" t="s">
        <v>878</v>
      </c>
      <c r="MMD101" s="116" t="s">
        <v>878</v>
      </c>
      <c r="MME101" s="116" t="s">
        <v>878</v>
      </c>
      <c r="MMF101" s="116" t="s">
        <v>878</v>
      </c>
      <c r="MMG101" s="116" t="s">
        <v>878</v>
      </c>
      <c r="MMH101" s="116" t="s">
        <v>878</v>
      </c>
      <c r="MMI101" s="116" t="s">
        <v>878</v>
      </c>
      <c r="MMJ101" s="116" t="s">
        <v>878</v>
      </c>
      <c r="MMK101" s="116" t="s">
        <v>878</v>
      </c>
      <c r="MML101" s="116" t="s">
        <v>878</v>
      </c>
      <c r="MMM101" s="116" t="s">
        <v>878</v>
      </c>
      <c r="MMN101" s="116" t="s">
        <v>878</v>
      </c>
      <c r="MMO101" s="116" t="s">
        <v>878</v>
      </c>
      <c r="MMP101" s="116" t="s">
        <v>878</v>
      </c>
      <c r="MMQ101" s="116" t="s">
        <v>878</v>
      </c>
      <c r="MMR101" s="116" t="s">
        <v>878</v>
      </c>
      <c r="MMS101" s="116" t="s">
        <v>878</v>
      </c>
      <c r="MMT101" s="116" t="s">
        <v>878</v>
      </c>
      <c r="MMU101" s="116" t="s">
        <v>878</v>
      </c>
      <c r="MMV101" s="116" t="s">
        <v>878</v>
      </c>
      <c r="MMW101" s="116" t="s">
        <v>878</v>
      </c>
      <c r="MMX101" s="116" t="s">
        <v>878</v>
      </c>
      <c r="MMY101" s="116" t="s">
        <v>878</v>
      </c>
      <c r="MMZ101" s="116" t="s">
        <v>878</v>
      </c>
      <c r="MNA101" s="116" t="s">
        <v>878</v>
      </c>
      <c r="MNB101" s="116" t="s">
        <v>878</v>
      </c>
      <c r="MNC101" s="116" t="s">
        <v>878</v>
      </c>
      <c r="MND101" s="116" t="s">
        <v>878</v>
      </c>
      <c r="MNE101" s="116" t="s">
        <v>878</v>
      </c>
      <c r="MNF101" s="116" t="s">
        <v>878</v>
      </c>
      <c r="MNG101" s="116" t="s">
        <v>878</v>
      </c>
      <c r="MNH101" s="116" t="s">
        <v>878</v>
      </c>
      <c r="MNI101" s="116" t="s">
        <v>878</v>
      </c>
      <c r="MNJ101" s="116" t="s">
        <v>878</v>
      </c>
      <c r="MNK101" s="116" t="s">
        <v>878</v>
      </c>
      <c r="MNL101" s="116" t="s">
        <v>878</v>
      </c>
      <c r="MNM101" s="116" t="s">
        <v>878</v>
      </c>
      <c r="MNN101" s="116" t="s">
        <v>878</v>
      </c>
      <c r="MNO101" s="116" t="s">
        <v>878</v>
      </c>
      <c r="MNP101" s="116" t="s">
        <v>878</v>
      </c>
      <c r="MNQ101" s="116" t="s">
        <v>878</v>
      </c>
      <c r="MNR101" s="116" t="s">
        <v>878</v>
      </c>
      <c r="MNS101" s="116" t="s">
        <v>878</v>
      </c>
      <c r="MNT101" s="116" t="s">
        <v>878</v>
      </c>
      <c r="MNU101" s="116" t="s">
        <v>878</v>
      </c>
      <c r="MNV101" s="116" t="s">
        <v>878</v>
      </c>
      <c r="MNW101" s="116" t="s">
        <v>878</v>
      </c>
      <c r="MNX101" s="116" t="s">
        <v>878</v>
      </c>
      <c r="MNY101" s="116" t="s">
        <v>878</v>
      </c>
      <c r="MNZ101" s="116" t="s">
        <v>878</v>
      </c>
      <c r="MOA101" s="116" t="s">
        <v>878</v>
      </c>
      <c r="MOB101" s="116" t="s">
        <v>878</v>
      </c>
      <c r="MOC101" s="116" t="s">
        <v>878</v>
      </c>
      <c r="MOD101" s="116" t="s">
        <v>878</v>
      </c>
      <c r="MOE101" s="116" t="s">
        <v>878</v>
      </c>
      <c r="MOF101" s="116" t="s">
        <v>878</v>
      </c>
      <c r="MOG101" s="116" t="s">
        <v>878</v>
      </c>
      <c r="MOH101" s="116" t="s">
        <v>878</v>
      </c>
      <c r="MOI101" s="116" t="s">
        <v>878</v>
      </c>
      <c r="MOJ101" s="116" t="s">
        <v>878</v>
      </c>
      <c r="MOK101" s="116" t="s">
        <v>878</v>
      </c>
      <c r="MOL101" s="116" t="s">
        <v>878</v>
      </c>
      <c r="MOM101" s="116" t="s">
        <v>878</v>
      </c>
      <c r="MON101" s="116" t="s">
        <v>878</v>
      </c>
      <c r="MOO101" s="116" t="s">
        <v>878</v>
      </c>
      <c r="MOP101" s="116" t="s">
        <v>878</v>
      </c>
      <c r="MOQ101" s="116" t="s">
        <v>878</v>
      </c>
      <c r="MOR101" s="116" t="s">
        <v>878</v>
      </c>
      <c r="MOS101" s="116" t="s">
        <v>878</v>
      </c>
      <c r="MOT101" s="116" t="s">
        <v>878</v>
      </c>
      <c r="MOU101" s="116" t="s">
        <v>878</v>
      </c>
      <c r="MOV101" s="116" t="s">
        <v>878</v>
      </c>
      <c r="MOW101" s="116" t="s">
        <v>878</v>
      </c>
      <c r="MOX101" s="116" t="s">
        <v>878</v>
      </c>
      <c r="MOY101" s="116" t="s">
        <v>878</v>
      </c>
      <c r="MOZ101" s="116" t="s">
        <v>878</v>
      </c>
      <c r="MPA101" s="116" t="s">
        <v>878</v>
      </c>
      <c r="MPB101" s="116" t="s">
        <v>878</v>
      </c>
      <c r="MPC101" s="116" t="s">
        <v>878</v>
      </c>
      <c r="MPD101" s="116" t="s">
        <v>878</v>
      </c>
      <c r="MPE101" s="116" t="s">
        <v>878</v>
      </c>
      <c r="MPF101" s="116" t="s">
        <v>878</v>
      </c>
      <c r="MPG101" s="116" t="s">
        <v>878</v>
      </c>
      <c r="MPH101" s="116" t="s">
        <v>878</v>
      </c>
      <c r="MPI101" s="116" t="s">
        <v>878</v>
      </c>
      <c r="MPJ101" s="116" t="s">
        <v>878</v>
      </c>
      <c r="MPK101" s="116" t="s">
        <v>878</v>
      </c>
      <c r="MPL101" s="116" t="s">
        <v>878</v>
      </c>
      <c r="MPM101" s="116" t="s">
        <v>878</v>
      </c>
      <c r="MPN101" s="116" t="s">
        <v>878</v>
      </c>
      <c r="MPO101" s="116" t="s">
        <v>878</v>
      </c>
      <c r="MPP101" s="116" t="s">
        <v>878</v>
      </c>
      <c r="MPQ101" s="116" t="s">
        <v>878</v>
      </c>
      <c r="MPR101" s="116" t="s">
        <v>878</v>
      </c>
      <c r="MPS101" s="116" t="s">
        <v>878</v>
      </c>
      <c r="MPT101" s="116" t="s">
        <v>878</v>
      </c>
      <c r="MPU101" s="116" t="s">
        <v>878</v>
      </c>
      <c r="MPV101" s="116" t="s">
        <v>878</v>
      </c>
      <c r="MPW101" s="116" t="s">
        <v>878</v>
      </c>
      <c r="MPX101" s="116" t="s">
        <v>878</v>
      </c>
      <c r="MPY101" s="116" t="s">
        <v>878</v>
      </c>
      <c r="MPZ101" s="116" t="s">
        <v>878</v>
      </c>
      <c r="MQA101" s="116" t="s">
        <v>878</v>
      </c>
      <c r="MQB101" s="116" t="s">
        <v>878</v>
      </c>
      <c r="MQC101" s="116" t="s">
        <v>878</v>
      </c>
      <c r="MQD101" s="116" t="s">
        <v>878</v>
      </c>
      <c r="MQE101" s="116" t="s">
        <v>878</v>
      </c>
      <c r="MQF101" s="116" t="s">
        <v>878</v>
      </c>
      <c r="MQG101" s="116" t="s">
        <v>878</v>
      </c>
      <c r="MQH101" s="116" t="s">
        <v>878</v>
      </c>
      <c r="MQI101" s="116" t="s">
        <v>878</v>
      </c>
      <c r="MQJ101" s="116" t="s">
        <v>878</v>
      </c>
      <c r="MQK101" s="116" t="s">
        <v>878</v>
      </c>
      <c r="MQL101" s="116" t="s">
        <v>878</v>
      </c>
      <c r="MQM101" s="116" t="s">
        <v>878</v>
      </c>
      <c r="MQN101" s="116" t="s">
        <v>878</v>
      </c>
      <c r="MQO101" s="116" t="s">
        <v>878</v>
      </c>
      <c r="MQP101" s="116" t="s">
        <v>878</v>
      </c>
      <c r="MQQ101" s="116" t="s">
        <v>878</v>
      </c>
      <c r="MQR101" s="116" t="s">
        <v>878</v>
      </c>
      <c r="MQS101" s="116" t="s">
        <v>878</v>
      </c>
      <c r="MQT101" s="116" t="s">
        <v>878</v>
      </c>
      <c r="MQU101" s="116" t="s">
        <v>878</v>
      </c>
      <c r="MQV101" s="116" t="s">
        <v>878</v>
      </c>
      <c r="MQW101" s="116" t="s">
        <v>878</v>
      </c>
      <c r="MQX101" s="116" t="s">
        <v>878</v>
      </c>
      <c r="MQY101" s="116" t="s">
        <v>878</v>
      </c>
      <c r="MQZ101" s="116" t="s">
        <v>878</v>
      </c>
      <c r="MRA101" s="116" t="s">
        <v>878</v>
      </c>
      <c r="MRB101" s="116" t="s">
        <v>878</v>
      </c>
      <c r="MRC101" s="116" t="s">
        <v>878</v>
      </c>
      <c r="MRD101" s="116" t="s">
        <v>878</v>
      </c>
      <c r="MRE101" s="116" t="s">
        <v>878</v>
      </c>
      <c r="MRF101" s="116" t="s">
        <v>878</v>
      </c>
      <c r="MRG101" s="116" t="s">
        <v>878</v>
      </c>
      <c r="MRH101" s="116" t="s">
        <v>878</v>
      </c>
      <c r="MRI101" s="116" t="s">
        <v>878</v>
      </c>
      <c r="MRJ101" s="116" t="s">
        <v>878</v>
      </c>
      <c r="MRK101" s="116" t="s">
        <v>878</v>
      </c>
      <c r="MRL101" s="116" t="s">
        <v>878</v>
      </c>
      <c r="MRM101" s="116" t="s">
        <v>878</v>
      </c>
      <c r="MRN101" s="116" t="s">
        <v>878</v>
      </c>
      <c r="MRO101" s="116" t="s">
        <v>878</v>
      </c>
      <c r="MRP101" s="116" t="s">
        <v>878</v>
      </c>
      <c r="MRQ101" s="116" t="s">
        <v>878</v>
      </c>
      <c r="MRR101" s="116" t="s">
        <v>878</v>
      </c>
      <c r="MRS101" s="116" t="s">
        <v>878</v>
      </c>
      <c r="MRT101" s="116" t="s">
        <v>878</v>
      </c>
      <c r="MRU101" s="116" t="s">
        <v>878</v>
      </c>
      <c r="MRV101" s="116" t="s">
        <v>878</v>
      </c>
      <c r="MRW101" s="116" t="s">
        <v>878</v>
      </c>
      <c r="MRX101" s="116" t="s">
        <v>878</v>
      </c>
      <c r="MRY101" s="116" t="s">
        <v>878</v>
      </c>
      <c r="MRZ101" s="116" t="s">
        <v>878</v>
      </c>
      <c r="MSA101" s="116" t="s">
        <v>878</v>
      </c>
      <c r="MSB101" s="116" t="s">
        <v>878</v>
      </c>
      <c r="MSC101" s="116" t="s">
        <v>878</v>
      </c>
      <c r="MSD101" s="116" t="s">
        <v>878</v>
      </c>
      <c r="MSE101" s="116" t="s">
        <v>878</v>
      </c>
      <c r="MSF101" s="116" t="s">
        <v>878</v>
      </c>
      <c r="MSG101" s="116" t="s">
        <v>878</v>
      </c>
      <c r="MSH101" s="116" t="s">
        <v>878</v>
      </c>
      <c r="MSI101" s="116" t="s">
        <v>878</v>
      </c>
      <c r="MSJ101" s="116" t="s">
        <v>878</v>
      </c>
      <c r="MSK101" s="116" t="s">
        <v>878</v>
      </c>
      <c r="MSL101" s="116" t="s">
        <v>878</v>
      </c>
      <c r="MSM101" s="116" t="s">
        <v>878</v>
      </c>
      <c r="MSN101" s="116" t="s">
        <v>878</v>
      </c>
      <c r="MSO101" s="116" t="s">
        <v>878</v>
      </c>
      <c r="MSP101" s="116" t="s">
        <v>878</v>
      </c>
      <c r="MSQ101" s="116" t="s">
        <v>878</v>
      </c>
      <c r="MSR101" s="116" t="s">
        <v>878</v>
      </c>
      <c r="MSS101" s="116" t="s">
        <v>878</v>
      </c>
      <c r="MST101" s="116" t="s">
        <v>878</v>
      </c>
      <c r="MSU101" s="116" t="s">
        <v>878</v>
      </c>
      <c r="MSV101" s="116" t="s">
        <v>878</v>
      </c>
      <c r="MSW101" s="116" t="s">
        <v>878</v>
      </c>
      <c r="MSX101" s="116" t="s">
        <v>878</v>
      </c>
      <c r="MSY101" s="116" t="s">
        <v>878</v>
      </c>
      <c r="MSZ101" s="116" t="s">
        <v>878</v>
      </c>
      <c r="MTA101" s="116" t="s">
        <v>878</v>
      </c>
      <c r="MTB101" s="116" t="s">
        <v>878</v>
      </c>
      <c r="MTC101" s="116" t="s">
        <v>878</v>
      </c>
      <c r="MTD101" s="116" t="s">
        <v>878</v>
      </c>
      <c r="MTE101" s="116" t="s">
        <v>878</v>
      </c>
      <c r="MTF101" s="116" t="s">
        <v>878</v>
      </c>
      <c r="MTG101" s="116" t="s">
        <v>878</v>
      </c>
      <c r="MTH101" s="116" t="s">
        <v>878</v>
      </c>
      <c r="MTI101" s="116" t="s">
        <v>878</v>
      </c>
      <c r="MTJ101" s="116" t="s">
        <v>878</v>
      </c>
      <c r="MTK101" s="116" t="s">
        <v>878</v>
      </c>
      <c r="MTL101" s="116" t="s">
        <v>878</v>
      </c>
      <c r="MTM101" s="116" t="s">
        <v>878</v>
      </c>
      <c r="MTN101" s="116" t="s">
        <v>878</v>
      </c>
      <c r="MTO101" s="116" t="s">
        <v>878</v>
      </c>
      <c r="MTP101" s="116" t="s">
        <v>878</v>
      </c>
      <c r="MTQ101" s="116" t="s">
        <v>878</v>
      </c>
      <c r="MTR101" s="116" t="s">
        <v>878</v>
      </c>
      <c r="MTS101" s="116" t="s">
        <v>878</v>
      </c>
      <c r="MTT101" s="116" t="s">
        <v>878</v>
      </c>
      <c r="MTU101" s="116" t="s">
        <v>878</v>
      </c>
      <c r="MTV101" s="116" t="s">
        <v>878</v>
      </c>
      <c r="MTW101" s="116" t="s">
        <v>878</v>
      </c>
      <c r="MTX101" s="116" t="s">
        <v>878</v>
      </c>
      <c r="MTY101" s="116" t="s">
        <v>878</v>
      </c>
      <c r="MTZ101" s="116" t="s">
        <v>878</v>
      </c>
      <c r="MUA101" s="116" t="s">
        <v>878</v>
      </c>
      <c r="MUB101" s="116" t="s">
        <v>878</v>
      </c>
      <c r="MUC101" s="116" t="s">
        <v>878</v>
      </c>
      <c r="MUD101" s="116" t="s">
        <v>878</v>
      </c>
      <c r="MUE101" s="116" t="s">
        <v>878</v>
      </c>
      <c r="MUF101" s="116" t="s">
        <v>878</v>
      </c>
      <c r="MUG101" s="116" t="s">
        <v>878</v>
      </c>
      <c r="MUH101" s="116" t="s">
        <v>878</v>
      </c>
      <c r="MUI101" s="116" t="s">
        <v>878</v>
      </c>
      <c r="MUJ101" s="116" t="s">
        <v>878</v>
      </c>
      <c r="MUK101" s="116" t="s">
        <v>878</v>
      </c>
      <c r="MUL101" s="116" t="s">
        <v>878</v>
      </c>
      <c r="MUM101" s="116" t="s">
        <v>878</v>
      </c>
      <c r="MUN101" s="116" t="s">
        <v>878</v>
      </c>
      <c r="MUO101" s="116" t="s">
        <v>878</v>
      </c>
      <c r="MUP101" s="116" t="s">
        <v>878</v>
      </c>
      <c r="MUQ101" s="116" t="s">
        <v>878</v>
      </c>
      <c r="MUR101" s="116" t="s">
        <v>878</v>
      </c>
      <c r="MUS101" s="116" t="s">
        <v>878</v>
      </c>
      <c r="MUT101" s="116" t="s">
        <v>878</v>
      </c>
      <c r="MUU101" s="116" t="s">
        <v>878</v>
      </c>
      <c r="MUV101" s="116" t="s">
        <v>878</v>
      </c>
      <c r="MUW101" s="116" t="s">
        <v>878</v>
      </c>
      <c r="MUX101" s="116" t="s">
        <v>878</v>
      </c>
      <c r="MUY101" s="116" t="s">
        <v>878</v>
      </c>
      <c r="MUZ101" s="116" t="s">
        <v>878</v>
      </c>
      <c r="MVA101" s="116" t="s">
        <v>878</v>
      </c>
      <c r="MVB101" s="116" t="s">
        <v>878</v>
      </c>
      <c r="MVC101" s="116" t="s">
        <v>878</v>
      </c>
      <c r="MVD101" s="116" t="s">
        <v>878</v>
      </c>
      <c r="MVE101" s="116" t="s">
        <v>878</v>
      </c>
      <c r="MVF101" s="116" t="s">
        <v>878</v>
      </c>
      <c r="MVG101" s="116" t="s">
        <v>878</v>
      </c>
      <c r="MVH101" s="116" t="s">
        <v>878</v>
      </c>
      <c r="MVI101" s="116" t="s">
        <v>878</v>
      </c>
      <c r="MVJ101" s="116" t="s">
        <v>878</v>
      </c>
      <c r="MVK101" s="116" t="s">
        <v>878</v>
      </c>
      <c r="MVL101" s="116" t="s">
        <v>878</v>
      </c>
      <c r="MVM101" s="116" t="s">
        <v>878</v>
      </c>
      <c r="MVN101" s="116" t="s">
        <v>878</v>
      </c>
      <c r="MVO101" s="116" t="s">
        <v>878</v>
      </c>
      <c r="MVP101" s="116" t="s">
        <v>878</v>
      </c>
      <c r="MVQ101" s="116" t="s">
        <v>878</v>
      </c>
      <c r="MVR101" s="116" t="s">
        <v>878</v>
      </c>
      <c r="MVS101" s="116" t="s">
        <v>878</v>
      </c>
      <c r="MVT101" s="116" t="s">
        <v>878</v>
      </c>
      <c r="MVU101" s="116" t="s">
        <v>878</v>
      </c>
      <c r="MVV101" s="116" t="s">
        <v>878</v>
      </c>
      <c r="MVW101" s="116" t="s">
        <v>878</v>
      </c>
      <c r="MVX101" s="116" t="s">
        <v>878</v>
      </c>
      <c r="MVY101" s="116" t="s">
        <v>878</v>
      </c>
      <c r="MVZ101" s="116" t="s">
        <v>878</v>
      </c>
      <c r="MWA101" s="116" t="s">
        <v>878</v>
      </c>
      <c r="MWB101" s="116" t="s">
        <v>878</v>
      </c>
      <c r="MWC101" s="116" t="s">
        <v>878</v>
      </c>
      <c r="MWD101" s="116" t="s">
        <v>878</v>
      </c>
      <c r="MWE101" s="116" t="s">
        <v>878</v>
      </c>
      <c r="MWF101" s="116" t="s">
        <v>878</v>
      </c>
      <c r="MWG101" s="116" t="s">
        <v>878</v>
      </c>
      <c r="MWH101" s="116" t="s">
        <v>878</v>
      </c>
      <c r="MWI101" s="116" t="s">
        <v>878</v>
      </c>
      <c r="MWJ101" s="116" t="s">
        <v>878</v>
      </c>
      <c r="MWK101" s="116" t="s">
        <v>878</v>
      </c>
      <c r="MWL101" s="116" t="s">
        <v>878</v>
      </c>
      <c r="MWM101" s="116" t="s">
        <v>878</v>
      </c>
      <c r="MWN101" s="116" t="s">
        <v>878</v>
      </c>
      <c r="MWO101" s="116" t="s">
        <v>878</v>
      </c>
      <c r="MWP101" s="116" t="s">
        <v>878</v>
      </c>
      <c r="MWQ101" s="116" t="s">
        <v>878</v>
      </c>
      <c r="MWR101" s="116" t="s">
        <v>878</v>
      </c>
      <c r="MWS101" s="116" t="s">
        <v>878</v>
      </c>
      <c r="MWT101" s="116" t="s">
        <v>878</v>
      </c>
      <c r="MWU101" s="116" t="s">
        <v>878</v>
      </c>
      <c r="MWV101" s="116" t="s">
        <v>878</v>
      </c>
      <c r="MWW101" s="116" t="s">
        <v>878</v>
      </c>
      <c r="MWX101" s="116" t="s">
        <v>878</v>
      </c>
      <c r="MWY101" s="116" t="s">
        <v>878</v>
      </c>
      <c r="MWZ101" s="116" t="s">
        <v>878</v>
      </c>
      <c r="MXA101" s="116" t="s">
        <v>878</v>
      </c>
      <c r="MXB101" s="116" t="s">
        <v>878</v>
      </c>
      <c r="MXC101" s="116" t="s">
        <v>878</v>
      </c>
      <c r="MXD101" s="116" t="s">
        <v>878</v>
      </c>
      <c r="MXE101" s="116" t="s">
        <v>878</v>
      </c>
      <c r="MXF101" s="116" t="s">
        <v>878</v>
      </c>
      <c r="MXG101" s="116" t="s">
        <v>878</v>
      </c>
      <c r="MXH101" s="116" t="s">
        <v>878</v>
      </c>
      <c r="MXI101" s="116" t="s">
        <v>878</v>
      </c>
      <c r="MXJ101" s="116" t="s">
        <v>878</v>
      </c>
      <c r="MXK101" s="116" t="s">
        <v>878</v>
      </c>
      <c r="MXL101" s="116" t="s">
        <v>878</v>
      </c>
      <c r="MXM101" s="116" t="s">
        <v>878</v>
      </c>
      <c r="MXN101" s="116" t="s">
        <v>878</v>
      </c>
      <c r="MXO101" s="116" t="s">
        <v>878</v>
      </c>
      <c r="MXP101" s="116" t="s">
        <v>878</v>
      </c>
      <c r="MXQ101" s="116" t="s">
        <v>878</v>
      </c>
      <c r="MXR101" s="116" t="s">
        <v>878</v>
      </c>
      <c r="MXS101" s="116" t="s">
        <v>878</v>
      </c>
      <c r="MXT101" s="116" t="s">
        <v>878</v>
      </c>
      <c r="MXU101" s="116" t="s">
        <v>878</v>
      </c>
      <c r="MXV101" s="116" t="s">
        <v>878</v>
      </c>
      <c r="MXW101" s="116" t="s">
        <v>878</v>
      </c>
      <c r="MXX101" s="116" t="s">
        <v>878</v>
      </c>
      <c r="MXY101" s="116" t="s">
        <v>878</v>
      </c>
      <c r="MXZ101" s="116" t="s">
        <v>878</v>
      </c>
      <c r="MYA101" s="116" t="s">
        <v>878</v>
      </c>
      <c r="MYB101" s="116" t="s">
        <v>878</v>
      </c>
      <c r="MYC101" s="116" t="s">
        <v>878</v>
      </c>
      <c r="MYD101" s="116" t="s">
        <v>878</v>
      </c>
      <c r="MYE101" s="116" t="s">
        <v>878</v>
      </c>
      <c r="MYF101" s="116" t="s">
        <v>878</v>
      </c>
      <c r="MYG101" s="116" t="s">
        <v>878</v>
      </c>
      <c r="MYH101" s="116" t="s">
        <v>878</v>
      </c>
      <c r="MYI101" s="116" t="s">
        <v>878</v>
      </c>
      <c r="MYJ101" s="116" t="s">
        <v>878</v>
      </c>
      <c r="MYK101" s="116" t="s">
        <v>878</v>
      </c>
      <c r="MYL101" s="116" t="s">
        <v>878</v>
      </c>
      <c r="MYM101" s="116" t="s">
        <v>878</v>
      </c>
      <c r="MYN101" s="116" t="s">
        <v>878</v>
      </c>
      <c r="MYO101" s="116" t="s">
        <v>878</v>
      </c>
      <c r="MYP101" s="116" t="s">
        <v>878</v>
      </c>
      <c r="MYQ101" s="116" t="s">
        <v>878</v>
      </c>
      <c r="MYR101" s="116" t="s">
        <v>878</v>
      </c>
      <c r="MYS101" s="116" t="s">
        <v>878</v>
      </c>
      <c r="MYT101" s="116" t="s">
        <v>878</v>
      </c>
      <c r="MYU101" s="116" t="s">
        <v>878</v>
      </c>
      <c r="MYV101" s="116" t="s">
        <v>878</v>
      </c>
      <c r="MYW101" s="116" t="s">
        <v>878</v>
      </c>
      <c r="MYX101" s="116" t="s">
        <v>878</v>
      </c>
      <c r="MYY101" s="116" t="s">
        <v>878</v>
      </c>
      <c r="MYZ101" s="116" t="s">
        <v>878</v>
      </c>
      <c r="MZA101" s="116" t="s">
        <v>878</v>
      </c>
      <c r="MZB101" s="116" t="s">
        <v>878</v>
      </c>
      <c r="MZC101" s="116" t="s">
        <v>878</v>
      </c>
      <c r="MZD101" s="116" t="s">
        <v>878</v>
      </c>
      <c r="MZE101" s="116" t="s">
        <v>878</v>
      </c>
      <c r="MZF101" s="116" t="s">
        <v>878</v>
      </c>
      <c r="MZG101" s="116" t="s">
        <v>878</v>
      </c>
      <c r="MZH101" s="116" t="s">
        <v>878</v>
      </c>
      <c r="MZI101" s="116" t="s">
        <v>878</v>
      </c>
      <c r="MZJ101" s="116" t="s">
        <v>878</v>
      </c>
      <c r="MZK101" s="116" t="s">
        <v>878</v>
      </c>
      <c r="MZL101" s="116" t="s">
        <v>878</v>
      </c>
      <c r="MZM101" s="116" t="s">
        <v>878</v>
      </c>
      <c r="MZN101" s="116" t="s">
        <v>878</v>
      </c>
      <c r="MZO101" s="116" t="s">
        <v>878</v>
      </c>
      <c r="MZP101" s="116" t="s">
        <v>878</v>
      </c>
      <c r="MZQ101" s="116" t="s">
        <v>878</v>
      </c>
      <c r="MZR101" s="116" t="s">
        <v>878</v>
      </c>
      <c r="MZS101" s="116" t="s">
        <v>878</v>
      </c>
      <c r="MZT101" s="116" t="s">
        <v>878</v>
      </c>
      <c r="MZU101" s="116" t="s">
        <v>878</v>
      </c>
      <c r="MZV101" s="116" t="s">
        <v>878</v>
      </c>
      <c r="MZW101" s="116" t="s">
        <v>878</v>
      </c>
      <c r="MZX101" s="116" t="s">
        <v>878</v>
      </c>
      <c r="MZY101" s="116" t="s">
        <v>878</v>
      </c>
      <c r="MZZ101" s="116" t="s">
        <v>878</v>
      </c>
      <c r="NAA101" s="116" t="s">
        <v>878</v>
      </c>
      <c r="NAB101" s="116" t="s">
        <v>878</v>
      </c>
      <c r="NAC101" s="116" t="s">
        <v>878</v>
      </c>
      <c r="NAD101" s="116" t="s">
        <v>878</v>
      </c>
      <c r="NAE101" s="116" t="s">
        <v>878</v>
      </c>
      <c r="NAF101" s="116" t="s">
        <v>878</v>
      </c>
      <c r="NAG101" s="116" t="s">
        <v>878</v>
      </c>
      <c r="NAH101" s="116" t="s">
        <v>878</v>
      </c>
      <c r="NAI101" s="116" t="s">
        <v>878</v>
      </c>
      <c r="NAJ101" s="116" t="s">
        <v>878</v>
      </c>
      <c r="NAK101" s="116" t="s">
        <v>878</v>
      </c>
      <c r="NAL101" s="116" t="s">
        <v>878</v>
      </c>
      <c r="NAM101" s="116" t="s">
        <v>878</v>
      </c>
      <c r="NAN101" s="116" t="s">
        <v>878</v>
      </c>
      <c r="NAO101" s="116" t="s">
        <v>878</v>
      </c>
      <c r="NAP101" s="116" t="s">
        <v>878</v>
      </c>
      <c r="NAQ101" s="116" t="s">
        <v>878</v>
      </c>
      <c r="NAR101" s="116" t="s">
        <v>878</v>
      </c>
      <c r="NAS101" s="116" t="s">
        <v>878</v>
      </c>
      <c r="NAT101" s="116" t="s">
        <v>878</v>
      </c>
      <c r="NAU101" s="116" t="s">
        <v>878</v>
      </c>
      <c r="NAV101" s="116" t="s">
        <v>878</v>
      </c>
      <c r="NAW101" s="116" t="s">
        <v>878</v>
      </c>
      <c r="NAX101" s="116" t="s">
        <v>878</v>
      </c>
      <c r="NAY101" s="116" t="s">
        <v>878</v>
      </c>
      <c r="NAZ101" s="116" t="s">
        <v>878</v>
      </c>
      <c r="NBA101" s="116" t="s">
        <v>878</v>
      </c>
      <c r="NBB101" s="116" t="s">
        <v>878</v>
      </c>
      <c r="NBC101" s="116" t="s">
        <v>878</v>
      </c>
      <c r="NBD101" s="116" t="s">
        <v>878</v>
      </c>
      <c r="NBE101" s="116" t="s">
        <v>878</v>
      </c>
      <c r="NBF101" s="116" t="s">
        <v>878</v>
      </c>
      <c r="NBG101" s="116" t="s">
        <v>878</v>
      </c>
      <c r="NBH101" s="116" t="s">
        <v>878</v>
      </c>
      <c r="NBI101" s="116" t="s">
        <v>878</v>
      </c>
      <c r="NBJ101" s="116" t="s">
        <v>878</v>
      </c>
      <c r="NBK101" s="116" t="s">
        <v>878</v>
      </c>
      <c r="NBL101" s="116" t="s">
        <v>878</v>
      </c>
      <c r="NBM101" s="116" t="s">
        <v>878</v>
      </c>
      <c r="NBN101" s="116" t="s">
        <v>878</v>
      </c>
      <c r="NBO101" s="116" t="s">
        <v>878</v>
      </c>
      <c r="NBP101" s="116" t="s">
        <v>878</v>
      </c>
      <c r="NBQ101" s="116" t="s">
        <v>878</v>
      </c>
      <c r="NBR101" s="116" t="s">
        <v>878</v>
      </c>
      <c r="NBS101" s="116" t="s">
        <v>878</v>
      </c>
      <c r="NBT101" s="116" t="s">
        <v>878</v>
      </c>
      <c r="NBU101" s="116" t="s">
        <v>878</v>
      </c>
      <c r="NBV101" s="116" t="s">
        <v>878</v>
      </c>
      <c r="NBW101" s="116" t="s">
        <v>878</v>
      </c>
      <c r="NBX101" s="116" t="s">
        <v>878</v>
      </c>
      <c r="NBY101" s="116" t="s">
        <v>878</v>
      </c>
      <c r="NBZ101" s="116" t="s">
        <v>878</v>
      </c>
      <c r="NCA101" s="116" t="s">
        <v>878</v>
      </c>
      <c r="NCB101" s="116" t="s">
        <v>878</v>
      </c>
      <c r="NCC101" s="116" t="s">
        <v>878</v>
      </c>
      <c r="NCD101" s="116" t="s">
        <v>878</v>
      </c>
      <c r="NCE101" s="116" t="s">
        <v>878</v>
      </c>
      <c r="NCF101" s="116" t="s">
        <v>878</v>
      </c>
      <c r="NCG101" s="116" t="s">
        <v>878</v>
      </c>
      <c r="NCH101" s="116" t="s">
        <v>878</v>
      </c>
      <c r="NCI101" s="116" t="s">
        <v>878</v>
      </c>
      <c r="NCJ101" s="116" t="s">
        <v>878</v>
      </c>
      <c r="NCK101" s="116" t="s">
        <v>878</v>
      </c>
      <c r="NCL101" s="116" t="s">
        <v>878</v>
      </c>
      <c r="NCM101" s="116" t="s">
        <v>878</v>
      </c>
      <c r="NCN101" s="116" t="s">
        <v>878</v>
      </c>
      <c r="NCO101" s="116" t="s">
        <v>878</v>
      </c>
      <c r="NCP101" s="116" t="s">
        <v>878</v>
      </c>
      <c r="NCQ101" s="116" t="s">
        <v>878</v>
      </c>
      <c r="NCR101" s="116" t="s">
        <v>878</v>
      </c>
      <c r="NCS101" s="116" t="s">
        <v>878</v>
      </c>
      <c r="NCT101" s="116" t="s">
        <v>878</v>
      </c>
      <c r="NCU101" s="116" t="s">
        <v>878</v>
      </c>
      <c r="NCV101" s="116" t="s">
        <v>878</v>
      </c>
      <c r="NCW101" s="116" t="s">
        <v>878</v>
      </c>
      <c r="NCX101" s="116" t="s">
        <v>878</v>
      </c>
      <c r="NCY101" s="116" t="s">
        <v>878</v>
      </c>
      <c r="NCZ101" s="116" t="s">
        <v>878</v>
      </c>
      <c r="NDA101" s="116" t="s">
        <v>878</v>
      </c>
      <c r="NDB101" s="116" t="s">
        <v>878</v>
      </c>
      <c r="NDC101" s="116" t="s">
        <v>878</v>
      </c>
      <c r="NDD101" s="116" t="s">
        <v>878</v>
      </c>
      <c r="NDE101" s="116" t="s">
        <v>878</v>
      </c>
      <c r="NDF101" s="116" t="s">
        <v>878</v>
      </c>
      <c r="NDG101" s="116" t="s">
        <v>878</v>
      </c>
      <c r="NDH101" s="116" t="s">
        <v>878</v>
      </c>
      <c r="NDI101" s="116" t="s">
        <v>878</v>
      </c>
      <c r="NDJ101" s="116" t="s">
        <v>878</v>
      </c>
      <c r="NDK101" s="116" t="s">
        <v>878</v>
      </c>
      <c r="NDL101" s="116" t="s">
        <v>878</v>
      </c>
      <c r="NDM101" s="116" t="s">
        <v>878</v>
      </c>
      <c r="NDN101" s="116" t="s">
        <v>878</v>
      </c>
      <c r="NDO101" s="116" t="s">
        <v>878</v>
      </c>
      <c r="NDP101" s="116" t="s">
        <v>878</v>
      </c>
      <c r="NDQ101" s="116" t="s">
        <v>878</v>
      </c>
      <c r="NDR101" s="116" t="s">
        <v>878</v>
      </c>
      <c r="NDS101" s="116" t="s">
        <v>878</v>
      </c>
      <c r="NDT101" s="116" t="s">
        <v>878</v>
      </c>
      <c r="NDU101" s="116" t="s">
        <v>878</v>
      </c>
      <c r="NDV101" s="116" t="s">
        <v>878</v>
      </c>
      <c r="NDW101" s="116" t="s">
        <v>878</v>
      </c>
      <c r="NDX101" s="116" t="s">
        <v>878</v>
      </c>
      <c r="NDY101" s="116" t="s">
        <v>878</v>
      </c>
      <c r="NDZ101" s="116" t="s">
        <v>878</v>
      </c>
      <c r="NEA101" s="116" t="s">
        <v>878</v>
      </c>
      <c r="NEB101" s="116" t="s">
        <v>878</v>
      </c>
      <c r="NEC101" s="116" t="s">
        <v>878</v>
      </c>
      <c r="NED101" s="116" t="s">
        <v>878</v>
      </c>
      <c r="NEE101" s="116" t="s">
        <v>878</v>
      </c>
      <c r="NEF101" s="116" t="s">
        <v>878</v>
      </c>
      <c r="NEG101" s="116" t="s">
        <v>878</v>
      </c>
      <c r="NEH101" s="116" t="s">
        <v>878</v>
      </c>
      <c r="NEI101" s="116" t="s">
        <v>878</v>
      </c>
      <c r="NEJ101" s="116" t="s">
        <v>878</v>
      </c>
      <c r="NEK101" s="116" t="s">
        <v>878</v>
      </c>
      <c r="NEL101" s="116" t="s">
        <v>878</v>
      </c>
      <c r="NEM101" s="116" t="s">
        <v>878</v>
      </c>
      <c r="NEN101" s="116" t="s">
        <v>878</v>
      </c>
      <c r="NEO101" s="116" t="s">
        <v>878</v>
      </c>
      <c r="NEP101" s="116" t="s">
        <v>878</v>
      </c>
      <c r="NEQ101" s="116" t="s">
        <v>878</v>
      </c>
      <c r="NER101" s="116" t="s">
        <v>878</v>
      </c>
      <c r="NES101" s="116" t="s">
        <v>878</v>
      </c>
      <c r="NET101" s="116" t="s">
        <v>878</v>
      </c>
      <c r="NEU101" s="116" t="s">
        <v>878</v>
      </c>
      <c r="NEV101" s="116" t="s">
        <v>878</v>
      </c>
      <c r="NEW101" s="116" t="s">
        <v>878</v>
      </c>
      <c r="NEX101" s="116" t="s">
        <v>878</v>
      </c>
      <c r="NEY101" s="116" t="s">
        <v>878</v>
      </c>
      <c r="NEZ101" s="116" t="s">
        <v>878</v>
      </c>
      <c r="NFA101" s="116" t="s">
        <v>878</v>
      </c>
      <c r="NFB101" s="116" t="s">
        <v>878</v>
      </c>
      <c r="NFC101" s="116" t="s">
        <v>878</v>
      </c>
      <c r="NFD101" s="116" t="s">
        <v>878</v>
      </c>
      <c r="NFE101" s="116" t="s">
        <v>878</v>
      </c>
      <c r="NFF101" s="116" t="s">
        <v>878</v>
      </c>
      <c r="NFG101" s="116" t="s">
        <v>878</v>
      </c>
      <c r="NFH101" s="116" t="s">
        <v>878</v>
      </c>
      <c r="NFI101" s="116" t="s">
        <v>878</v>
      </c>
      <c r="NFJ101" s="116" t="s">
        <v>878</v>
      </c>
      <c r="NFK101" s="116" t="s">
        <v>878</v>
      </c>
      <c r="NFL101" s="116" t="s">
        <v>878</v>
      </c>
      <c r="NFM101" s="116" t="s">
        <v>878</v>
      </c>
      <c r="NFN101" s="116" t="s">
        <v>878</v>
      </c>
      <c r="NFO101" s="116" t="s">
        <v>878</v>
      </c>
      <c r="NFP101" s="116" t="s">
        <v>878</v>
      </c>
      <c r="NFQ101" s="116" t="s">
        <v>878</v>
      </c>
      <c r="NFR101" s="116" t="s">
        <v>878</v>
      </c>
      <c r="NFS101" s="116" t="s">
        <v>878</v>
      </c>
      <c r="NFT101" s="116" t="s">
        <v>878</v>
      </c>
      <c r="NFU101" s="116" t="s">
        <v>878</v>
      </c>
      <c r="NFV101" s="116" t="s">
        <v>878</v>
      </c>
      <c r="NFW101" s="116" t="s">
        <v>878</v>
      </c>
      <c r="NFX101" s="116" t="s">
        <v>878</v>
      </c>
      <c r="NFY101" s="116" t="s">
        <v>878</v>
      </c>
      <c r="NFZ101" s="116" t="s">
        <v>878</v>
      </c>
      <c r="NGA101" s="116" t="s">
        <v>878</v>
      </c>
      <c r="NGB101" s="116" t="s">
        <v>878</v>
      </c>
      <c r="NGC101" s="116" t="s">
        <v>878</v>
      </c>
      <c r="NGD101" s="116" t="s">
        <v>878</v>
      </c>
      <c r="NGE101" s="116" t="s">
        <v>878</v>
      </c>
      <c r="NGF101" s="116" t="s">
        <v>878</v>
      </c>
      <c r="NGG101" s="116" t="s">
        <v>878</v>
      </c>
      <c r="NGH101" s="116" t="s">
        <v>878</v>
      </c>
      <c r="NGI101" s="116" t="s">
        <v>878</v>
      </c>
      <c r="NGJ101" s="116" t="s">
        <v>878</v>
      </c>
      <c r="NGK101" s="116" t="s">
        <v>878</v>
      </c>
      <c r="NGL101" s="116" t="s">
        <v>878</v>
      </c>
      <c r="NGM101" s="116" t="s">
        <v>878</v>
      </c>
      <c r="NGN101" s="116" t="s">
        <v>878</v>
      </c>
      <c r="NGO101" s="116" t="s">
        <v>878</v>
      </c>
      <c r="NGP101" s="116" t="s">
        <v>878</v>
      </c>
      <c r="NGQ101" s="116" t="s">
        <v>878</v>
      </c>
      <c r="NGR101" s="116" t="s">
        <v>878</v>
      </c>
      <c r="NGS101" s="116" t="s">
        <v>878</v>
      </c>
      <c r="NGT101" s="116" t="s">
        <v>878</v>
      </c>
      <c r="NGU101" s="116" t="s">
        <v>878</v>
      </c>
      <c r="NGV101" s="116" t="s">
        <v>878</v>
      </c>
      <c r="NGW101" s="116" t="s">
        <v>878</v>
      </c>
      <c r="NGX101" s="116" t="s">
        <v>878</v>
      </c>
      <c r="NGY101" s="116" t="s">
        <v>878</v>
      </c>
      <c r="NGZ101" s="116" t="s">
        <v>878</v>
      </c>
      <c r="NHA101" s="116" t="s">
        <v>878</v>
      </c>
      <c r="NHB101" s="116" t="s">
        <v>878</v>
      </c>
      <c r="NHC101" s="116" t="s">
        <v>878</v>
      </c>
      <c r="NHD101" s="116" t="s">
        <v>878</v>
      </c>
      <c r="NHE101" s="116" t="s">
        <v>878</v>
      </c>
      <c r="NHF101" s="116" t="s">
        <v>878</v>
      </c>
      <c r="NHG101" s="116" t="s">
        <v>878</v>
      </c>
      <c r="NHH101" s="116" t="s">
        <v>878</v>
      </c>
      <c r="NHI101" s="116" t="s">
        <v>878</v>
      </c>
      <c r="NHJ101" s="116" t="s">
        <v>878</v>
      </c>
      <c r="NHK101" s="116" t="s">
        <v>878</v>
      </c>
      <c r="NHL101" s="116" t="s">
        <v>878</v>
      </c>
      <c r="NHM101" s="116" t="s">
        <v>878</v>
      </c>
      <c r="NHN101" s="116" t="s">
        <v>878</v>
      </c>
      <c r="NHO101" s="116" t="s">
        <v>878</v>
      </c>
      <c r="NHP101" s="116" t="s">
        <v>878</v>
      </c>
      <c r="NHQ101" s="116" t="s">
        <v>878</v>
      </c>
      <c r="NHR101" s="116" t="s">
        <v>878</v>
      </c>
      <c r="NHS101" s="116" t="s">
        <v>878</v>
      </c>
      <c r="NHT101" s="116" t="s">
        <v>878</v>
      </c>
      <c r="NHU101" s="116" t="s">
        <v>878</v>
      </c>
      <c r="NHV101" s="116" t="s">
        <v>878</v>
      </c>
      <c r="NHW101" s="116" t="s">
        <v>878</v>
      </c>
      <c r="NHX101" s="116" t="s">
        <v>878</v>
      </c>
      <c r="NHY101" s="116" t="s">
        <v>878</v>
      </c>
      <c r="NHZ101" s="116" t="s">
        <v>878</v>
      </c>
      <c r="NIA101" s="116" t="s">
        <v>878</v>
      </c>
      <c r="NIB101" s="116" t="s">
        <v>878</v>
      </c>
      <c r="NIC101" s="116" t="s">
        <v>878</v>
      </c>
      <c r="NID101" s="116" t="s">
        <v>878</v>
      </c>
      <c r="NIE101" s="116" t="s">
        <v>878</v>
      </c>
      <c r="NIF101" s="116" t="s">
        <v>878</v>
      </c>
      <c r="NIG101" s="116" t="s">
        <v>878</v>
      </c>
      <c r="NIH101" s="116" t="s">
        <v>878</v>
      </c>
      <c r="NII101" s="116" t="s">
        <v>878</v>
      </c>
      <c r="NIJ101" s="116" t="s">
        <v>878</v>
      </c>
      <c r="NIK101" s="116" t="s">
        <v>878</v>
      </c>
      <c r="NIL101" s="116" t="s">
        <v>878</v>
      </c>
      <c r="NIM101" s="116" t="s">
        <v>878</v>
      </c>
      <c r="NIN101" s="116" t="s">
        <v>878</v>
      </c>
      <c r="NIO101" s="116" t="s">
        <v>878</v>
      </c>
      <c r="NIP101" s="116" t="s">
        <v>878</v>
      </c>
      <c r="NIQ101" s="116" t="s">
        <v>878</v>
      </c>
      <c r="NIR101" s="116" t="s">
        <v>878</v>
      </c>
      <c r="NIS101" s="116" t="s">
        <v>878</v>
      </c>
      <c r="NIT101" s="116" t="s">
        <v>878</v>
      </c>
      <c r="NIU101" s="116" t="s">
        <v>878</v>
      </c>
      <c r="NIV101" s="116" t="s">
        <v>878</v>
      </c>
      <c r="NIW101" s="116" t="s">
        <v>878</v>
      </c>
      <c r="NIX101" s="116" t="s">
        <v>878</v>
      </c>
      <c r="NIY101" s="116" t="s">
        <v>878</v>
      </c>
      <c r="NIZ101" s="116" t="s">
        <v>878</v>
      </c>
      <c r="NJA101" s="116" t="s">
        <v>878</v>
      </c>
      <c r="NJB101" s="116" t="s">
        <v>878</v>
      </c>
      <c r="NJC101" s="116" t="s">
        <v>878</v>
      </c>
      <c r="NJD101" s="116" t="s">
        <v>878</v>
      </c>
      <c r="NJE101" s="116" t="s">
        <v>878</v>
      </c>
      <c r="NJF101" s="116" t="s">
        <v>878</v>
      </c>
      <c r="NJG101" s="116" t="s">
        <v>878</v>
      </c>
      <c r="NJH101" s="116" t="s">
        <v>878</v>
      </c>
      <c r="NJI101" s="116" t="s">
        <v>878</v>
      </c>
      <c r="NJJ101" s="116" t="s">
        <v>878</v>
      </c>
      <c r="NJK101" s="116" t="s">
        <v>878</v>
      </c>
      <c r="NJL101" s="116" t="s">
        <v>878</v>
      </c>
      <c r="NJM101" s="116" t="s">
        <v>878</v>
      </c>
      <c r="NJN101" s="116" t="s">
        <v>878</v>
      </c>
      <c r="NJO101" s="116" t="s">
        <v>878</v>
      </c>
      <c r="NJP101" s="116" t="s">
        <v>878</v>
      </c>
      <c r="NJQ101" s="116" t="s">
        <v>878</v>
      </c>
      <c r="NJR101" s="116" t="s">
        <v>878</v>
      </c>
      <c r="NJS101" s="116" t="s">
        <v>878</v>
      </c>
      <c r="NJT101" s="116" t="s">
        <v>878</v>
      </c>
      <c r="NJU101" s="116" t="s">
        <v>878</v>
      </c>
      <c r="NJV101" s="116" t="s">
        <v>878</v>
      </c>
      <c r="NJW101" s="116" t="s">
        <v>878</v>
      </c>
      <c r="NJX101" s="116" t="s">
        <v>878</v>
      </c>
      <c r="NJY101" s="116" t="s">
        <v>878</v>
      </c>
      <c r="NJZ101" s="116" t="s">
        <v>878</v>
      </c>
      <c r="NKA101" s="116" t="s">
        <v>878</v>
      </c>
      <c r="NKB101" s="116" t="s">
        <v>878</v>
      </c>
      <c r="NKC101" s="116" t="s">
        <v>878</v>
      </c>
      <c r="NKD101" s="116" t="s">
        <v>878</v>
      </c>
      <c r="NKE101" s="116" t="s">
        <v>878</v>
      </c>
      <c r="NKF101" s="116" t="s">
        <v>878</v>
      </c>
      <c r="NKG101" s="116" t="s">
        <v>878</v>
      </c>
      <c r="NKH101" s="116" t="s">
        <v>878</v>
      </c>
      <c r="NKI101" s="116" t="s">
        <v>878</v>
      </c>
      <c r="NKJ101" s="116" t="s">
        <v>878</v>
      </c>
      <c r="NKK101" s="116" t="s">
        <v>878</v>
      </c>
      <c r="NKL101" s="116" t="s">
        <v>878</v>
      </c>
      <c r="NKM101" s="116" t="s">
        <v>878</v>
      </c>
      <c r="NKN101" s="116" t="s">
        <v>878</v>
      </c>
      <c r="NKO101" s="116" t="s">
        <v>878</v>
      </c>
      <c r="NKP101" s="116" t="s">
        <v>878</v>
      </c>
      <c r="NKQ101" s="116" t="s">
        <v>878</v>
      </c>
      <c r="NKR101" s="116" t="s">
        <v>878</v>
      </c>
      <c r="NKS101" s="116" t="s">
        <v>878</v>
      </c>
      <c r="NKT101" s="116" t="s">
        <v>878</v>
      </c>
      <c r="NKU101" s="116" t="s">
        <v>878</v>
      </c>
      <c r="NKV101" s="116" t="s">
        <v>878</v>
      </c>
      <c r="NKW101" s="116" t="s">
        <v>878</v>
      </c>
      <c r="NKX101" s="116" t="s">
        <v>878</v>
      </c>
      <c r="NKY101" s="116" t="s">
        <v>878</v>
      </c>
      <c r="NKZ101" s="116" t="s">
        <v>878</v>
      </c>
      <c r="NLA101" s="116" t="s">
        <v>878</v>
      </c>
      <c r="NLB101" s="116" t="s">
        <v>878</v>
      </c>
      <c r="NLC101" s="116" t="s">
        <v>878</v>
      </c>
      <c r="NLD101" s="116" t="s">
        <v>878</v>
      </c>
      <c r="NLE101" s="116" t="s">
        <v>878</v>
      </c>
      <c r="NLF101" s="116" t="s">
        <v>878</v>
      </c>
      <c r="NLG101" s="116" t="s">
        <v>878</v>
      </c>
      <c r="NLH101" s="116" t="s">
        <v>878</v>
      </c>
      <c r="NLI101" s="116" t="s">
        <v>878</v>
      </c>
      <c r="NLJ101" s="116" t="s">
        <v>878</v>
      </c>
      <c r="NLK101" s="116" t="s">
        <v>878</v>
      </c>
      <c r="NLL101" s="116" t="s">
        <v>878</v>
      </c>
      <c r="NLM101" s="116" t="s">
        <v>878</v>
      </c>
      <c r="NLN101" s="116" t="s">
        <v>878</v>
      </c>
      <c r="NLO101" s="116" t="s">
        <v>878</v>
      </c>
      <c r="NLP101" s="116" t="s">
        <v>878</v>
      </c>
      <c r="NLQ101" s="116" t="s">
        <v>878</v>
      </c>
      <c r="NLR101" s="116" t="s">
        <v>878</v>
      </c>
      <c r="NLS101" s="116" t="s">
        <v>878</v>
      </c>
      <c r="NLT101" s="116" t="s">
        <v>878</v>
      </c>
      <c r="NLU101" s="116" t="s">
        <v>878</v>
      </c>
      <c r="NLV101" s="116" t="s">
        <v>878</v>
      </c>
      <c r="NLW101" s="116" t="s">
        <v>878</v>
      </c>
      <c r="NLX101" s="116" t="s">
        <v>878</v>
      </c>
      <c r="NLY101" s="116" t="s">
        <v>878</v>
      </c>
      <c r="NLZ101" s="116" t="s">
        <v>878</v>
      </c>
      <c r="NMA101" s="116" t="s">
        <v>878</v>
      </c>
      <c r="NMB101" s="116" t="s">
        <v>878</v>
      </c>
      <c r="NMC101" s="116" t="s">
        <v>878</v>
      </c>
      <c r="NMD101" s="116" t="s">
        <v>878</v>
      </c>
      <c r="NME101" s="116" t="s">
        <v>878</v>
      </c>
      <c r="NMF101" s="116" t="s">
        <v>878</v>
      </c>
      <c r="NMG101" s="116" t="s">
        <v>878</v>
      </c>
      <c r="NMH101" s="116" t="s">
        <v>878</v>
      </c>
      <c r="NMI101" s="116" t="s">
        <v>878</v>
      </c>
      <c r="NMJ101" s="116" t="s">
        <v>878</v>
      </c>
      <c r="NMK101" s="116" t="s">
        <v>878</v>
      </c>
      <c r="NML101" s="116" t="s">
        <v>878</v>
      </c>
      <c r="NMM101" s="116" t="s">
        <v>878</v>
      </c>
      <c r="NMN101" s="116" t="s">
        <v>878</v>
      </c>
      <c r="NMO101" s="116" t="s">
        <v>878</v>
      </c>
      <c r="NMP101" s="116" t="s">
        <v>878</v>
      </c>
      <c r="NMQ101" s="116" t="s">
        <v>878</v>
      </c>
      <c r="NMR101" s="116" t="s">
        <v>878</v>
      </c>
      <c r="NMS101" s="116" t="s">
        <v>878</v>
      </c>
      <c r="NMT101" s="116" t="s">
        <v>878</v>
      </c>
      <c r="NMU101" s="116" t="s">
        <v>878</v>
      </c>
      <c r="NMV101" s="116" t="s">
        <v>878</v>
      </c>
      <c r="NMW101" s="116" t="s">
        <v>878</v>
      </c>
      <c r="NMX101" s="116" t="s">
        <v>878</v>
      </c>
      <c r="NMY101" s="116" t="s">
        <v>878</v>
      </c>
      <c r="NMZ101" s="116" t="s">
        <v>878</v>
      </c>
      <c r="NNA101" s="116" t="s">
        <v>878</v>
      </c>
      <c r="NNB101" s="116" t="s">
        <v>878</v>
      </c>
      <c r="NNC101" s="116" t="s">
        <v>878</v>
      </c>
      <c r="NND101" s="116" t="s">
        <v>878</v>
      </c>
      <c r="NNE101" s="116" t="s">
        <v>878</v>
      </c>
      <c r="NNF101" s="116" t="s">
        <v>878</v>
      </c>
      <c r="NNG101" s="116" t="s">
        <v>878</v>
      </c>
      <c r="NNH101" s="116" t="s">
        <v>878</v>
      </c>
      <c r="NNI101" s="116" t="s">
        <v>878</v>
      </c>
      <c r="NNJ101" s="116" t="s">
        <v>878</v>
      </c>
      <c r="NNK101" s="116" t="s">
        <v>878</v>
      </c>
      <c r="NNL101" s="116" t="s">
        <v>878</v>
      </c>
      <c r="NNM101" s="116" t="s">
        <v>878</v>
      </c>
      <c r="NNN101" s="116" t="s">
        <v>878</v>
      </c>
      <c r="NNO101" s="116" t="s">
        <v>878</v>
      </c>
      <c r="NNP101" s="116" t="s">
        <v>878</v>
      </c>
      <c r="NNQ101" s="116" t="s">
        <v>878</v>
      </c>
      <c r="NNR101" s="116" t="s">
        <v>878</v>
      </c>
      <c r="NNS101" s="116" t="s">
        <v>878</v>
      </c>
      <c r="NNT101" s="116" t="s">
        <v>878</v>
      </c>
      <c r="NNU101" s="116" t="s">
        <v>878</v>
      </c>
      <c r="NNV101" s="116" t="s">
        <v>878</v>
      </c>
      <c r="NNW101" s="116" t="s">
        <v>878</v>
      </c>
      <c r="NNX101" s="116" t="s">
        <v>878</v>
      </c>
      <c r="NNY101" s="116" t="s">
        <v>878</v>
      </c>
      <c r="NNZ101" s="116" t="s">
        <v>878</v>
      </c>
      <c r="NOA101" s="116" t="s">
        <v>878</v>
      </c>
      <c r="NOB101" s="116" t="s">
        <v>878</v>
      </c>
      <c r="NOC101" s="116" t="s">
        <v>878</v>
      </c>
      <c r="NOD101" s="116" t="s">
        <v>878</v>
      </c>
      <c r="NOE101" s="116" t="s">
        <v>878</v>
      </c>
      <c r="NOF101" s="116" t="s">
        <v>878</v>
      </c>
      <c r="NOG101" s="116" t="s">
        <v>878</v>
      </c>
      <c r="NOH101" s="116" t="s">
        <v>878</v>
      </c>
      <c r="NOI101" s="116" t="s">
        <v>878</v>
      </c>
      <c r="NOJ101" s="116" t="s">
        <v>878</v>
      </c>
      <c r="NOK101" s="116" t="s">
        <v>878</v>
      </c>
      <c r="NOL101" s="116" t="s">
        <v>878</v>
      </c>
      <c r="NOM101" s="116" t="s">
        <v>878</v>
      </c>
      <c r="NON101" s="116" t="s">
        <v>878</v>
      </c>
      <c r="NOO101" s="116" t="s">
        <v>878</v>
      </c>
      <c r="NOP101" s="116" t="s">
        <v>878</v>
      </c>
      <c r="NOQ101" s="116" t="s">
        <v>878</v>
      </c>
      <c r="NOR101" s="116" t="s">
        <v>878</v>
      </c>
      <c r="NOS101" s="116" t="s">
        <v>878</v>
      </c>
      <c r="NOT101" s="116" t="s">
        <v>878</v>
      </c>
      <c r="NOU101" s="116" t="s">
        <v>878</v>
      </c>
      <c r="NOV101" s="116" t="s">
        <v>878</v>
      </c>
      <c r="NOW101" s="116" t="s">
        <v>878</v>
      </c>
      <c r="NOX101" s="116" t="s">
        <v>878</v>
      </c>
      <c r="NOY101" s="116" t="s">
        <v>878</v>
      </c>
      <c r="NOZ101" s="116" t="s">
        <v>878</v>
      </c>
      <c r="NPA101" s="116" t="s">
        <v>878</v>
      </c>
      <c r="NPB101" s="116" t="s">
        <v>878</v>
      </c>
      <c r="NPC101" s="116" t="s">
        <v>878</v>
      </c>
      <c r="NPD101" s="116" t="s">
        <v>878</v>
      </c>
      <c r="NPE101" s="116" t="s">
        <v>878</v>
      </c>
      <c r="NPF101" s="116" t="s">
        <v>878</v>
      </c>
      <c r="NPG101" s="116" t="s">
        <v>878</v>
      </c>
      <c r="NPH101" s="116" t="s">
        <v>878</v>
      </c>
      <c r="NPI101" s="116" t="s">
        <v>878</v>
      </c>
      <c r="NPJ101" s="116" t="s">
        <v>878</v>
      </c>
      <c r="NPK101" s="116" t="s">
        <v>878</v>
      </c>
      <c r="NPL101" s="116" t="s">
        <v>878</v>
      </c>
      <c r="NPM101" s="116" t="s">
        <v>878</v>
      </c>
      <c r="NPN101" s="116" t="s">
        <v>878</v>
      </c>
      <c r="NPO101" s="116" t="s">
        <v>878</v>
      </c>
      <c r="NPP101" s="116" t="s">
        <v>878</v>
      </c>
      <c r="NPQ101" s="116" t="s">
        <v>878</v>
      </c>
      <c r="NPR101" s="116" t="s">
        <v>878</v>
      </c>
      <c r="NPS101" s="116" t="s">
        <v>878</v>
      </c>
      <c r="NPT101" s="116" t="s">
        <v>878</v>
      </c>
      <c r="NPU101" s="116" t="s">
        <v>878</v>
      </c>
      <c r="NPV101" s="116" t="s">
        <v>878</v>
      </c>
      <c r="NPW101" s="116" t="s">
        <v>878</v>
      </c>
      <c r="NPX101" s="116" t="s">
        <v>878</v>
      </c>
      <c r="NPY101" s="116" t="s">
        <v>878</v>
      </c>
      <c r="NPZ101" s="116" t="s">
        <v>878</v>
      </c>
      <c r="NQA101" s="116" t="s">
        <v>878</v>
      </c>
      <c r="NQB101" s="116" t="s">
        <v>878</v>
      </c>
      <c r="NQC101" s="116" t="s">
        <v>878</v>
      </c>
      <c r="NQD101" s="116" t="s">
        <v>878</v>
      </c>
      <c r="NQE101" s="116" t="s">
        <v>878</v>
      </c>
      <c r="NQF101" s="116" t="s">
        <v>878</v>
      </c>
      <c r="NQG101" s="116" t="s">
        <v>878</v>
      </c>
      <c r="NQH101" s="116" t="s">
        <v>878</v>
      </c>
      <c r="NQI101" s="116" t="s">
        <v>878</v>
      </c>
      <c r="NQJ101" s="116" t="s">
        <v>878</v>
      </c>
      <c r="NQK101" s="116" t="s">
        <v>878</v>
      </c>
      <c r="NQL101" s="116" t="s">
        <v>878</v>
      </c>
      <c r="NQM101" s="116" t="s">
        <v>878</v>
      </c>
      <c r="NQN101" s="116" t="s">
        <v>878</v>
      </c>
      <c r="NQO101" s="116" t="s">
        <v>878</v>
      </c>
      <c r="NQP101" s="116" t="s">
        <v>878</v>
      </c>
      <c r="NQQ101" s="116" t="s">
        <v>878</v>
      </c>
      <c r="NQR101" s="116" t="s">
        <v>878</v>
      </c>
      <c r="NQS101" s="116" t="s">
        <v>878</v>
      </c>
      <c r="NQT101" s="116" t="s">
        <v>878</v>
      </c>
      <c r="NQU101" s="116" t="s">
        <v>878</v>
      </c>
      <c r="NQV101" s="116" t="s">
        <v>878</v>
      </c>
      <c r="NQW101" s="116" t="s">
        <v>878</v>
      </c>
      <c r="NQX101" s="116" t="s">
        <v>878</v>
      </c>
      <c r="NQY101" s="116" t="s">
        <v>878</v>
      </c>
      <c r="NQZ101" s="116" t="s">
        <v>878</v>
      </c>
      <c r="NRA101" s="116" t="s">
        <v>878</v>
      </c>
      <c r="NRB101" s="116" t="s">
        <v>878</v>
      </c>
      <c r="NRC101" s="116" t="s">
        <v>878</v>
      </c>
      <c r="NRD101" s="116" t="s">
        <v>878</v>
      </c>
      <c r="NRE101" s="116" t="s">
        <v>878</v>
      </c>
      <c r="NRF101" s="116" t="s">
        <v>878</v>
      </c>
      <c r="NRG101" s="116" t="s">
        <v>878</v>
      </c>
      <c r="NRH101" s="116" t="s">
        <v>878</v>
      </c>
      <c r="NRI101" s="116" t="s">
        <v>878</v>
      </c>
      <c r="NRJ101" s="116" t="s">
        <v>878</v>
      </c>
      <c r="NRK101" s="116" t="s">
        <v>878</v>
      </c>
      <c r="NRL101" s="116" t="s">
        <v>878</v>
      </c>
      <c r="NRM101" s="116" t="s">
        <v>878</v>
      </c>
      <c r="NRN101" s="116" t="s">
        <v>878</v>
      </c>
      <c r="NRO101" s="116" t="s">
        <v>878</v>
      </c>
      <c r="NRP101" s="116" t="s">
        <v>878</v>
      </c>
      <c r="NRQ101" s="116" t="s">
        <v>878</v>
      </c>
      <c r="NRR101" s="116" t="s">
        <v>878</v>
      </c>
      <c r="NRS101" s="116" t="s">
        <v>878</v>
      </c>
      <c r="NRT101" s="116" t="s">
        <v>878</v>
      </c>
      <c r="NRU101" s="116" t="s">
        <v>878</v>
      </c>
      <c r="NRV101" s="116" t="s">
        <v>878</v>
      </c>
      <c r="NRW101" s="116" t="s">
        <v>878</v>
      </c>
      <c r="NRX101" s="116" t="s">
        <v>878</v>
      </c>
      <c r="NRY101" s="116" t="s">
        <v>878</v>
      </c>
      <c r="NRZ101" s="116" t="s">
        <v>878</v>
      </c>
      <c r="NSA101" s="116" t="s">
        <v>878</v>
      </c>
      <c r="NSB101" s="116" t="s">
        <v>878</v>
      </c>
      <c r="NSC101" s="116" t="s">
        <v>878</v>
      </c>
      <c r="NSD101" s="116" t="s">
        <v>878</v>
      </c>
      <c r="NSE101" s="116" t="s">
        <v>878</v>
      </c>
      <c r="NSF101" s="116" t="s">
        <v>878</v>
      </c>
      <c r="NSG101" s="116" t="s">
        <v>878</v>
      </c>
      <c r="NSH101" s="116" t="s">
        <v>878</v>
      </c>
      <c r="NSI101" s="116" t="s">
        <v>878</v>
      </c>
      <c r="NSJ101" s="116" t="s">
        <v>878</v>
      </c>
      <c r="NSK101" s="116" t="s">
        <v>878</v>
      </c>
      <c r="NSL101" s="116" t="s">
        <v>878</v>
      </c>
      <c r="NSM101" s="116" t="s">
        <v>878</v>
      </c>
      <c r="NSN101" s="116" t="s">
        <v>878</v>
      </c>
      <c r="NSO101" s="116" t="s">
        <v>878</v>
      </c>
      <c r="NSP101" s="116" t="s">
        <v>878</v>
      </c>
      <c r="NSQ101" s="116" t="s">
        <v>878</v>
      </c>
      <c r="NSR101" s="116" t="s">
        <v>878</v>
      </c>
      <c r="NSS101" s="116" t="s">
        <v>878</v>
      </c>
      <c r="NST101" s="116" t="s">
        <v>878</v>
      </c>
      <c r="NSU101" s="116" t="s">
        <v>878</v>
      </c>
      <c r="NSV101" s="116" t="s">
        <v>878</v>
      </c>
      <c r="NSW101" s="116" t="s">
        <v>878</v>
      </c>
      <c r="NSX101" s="116" t="s">
        <v>878</v>
      </c>
      <c r="NSY101" s="116" t="s">
        <v>878</v>
      </c>
      <c r="NSZ101" s="116" t="s">
        <v>878</v>
      </c>
      <c r="NTA101" s="116" t="s">
        <v>878</v>
      </c>
      <c r="NTB101" s="116" t="s">
        <v>878</v>
      </c>
      <c r="NTC101" s="116" t="s">
        <v>878</v>
      </c>
      <c r="NTD101" s="116" t="s">
        <v>878</v>
      </c>
      <c r="NTE101" s="116" t="s">
        <v>878</v>
      </c>
      <c r="NTF101" s="116" t="s">
        <v>878</v>
      </c>
      <c r="NTG101" s="116" t="s">
        <v>878</v>
      </c>
      <c r="NTH101" s="116" t="s">
        <v>878</v>
      </c>
      <c r="NTI101" s="116" t="s">
        <v>878</v>
      </c>
      <c r="NTJ101" s="116" t="s">
        <v>878</v>
      </c>
      <c r="NTK101" s="116" t="s">
        <v>878</v>
      </c>
      <c r="NTL101" s="116" t="s">
        <v>878</v>
      </c>
      <c r="NTM101" s="116" t="s">
        <v>878</v>
      </c>
      <c r="NTN101" s="116" t="s">
        <v>878</v>
      </c>
      <c r="NTO101" s="116" t="s">
        <v>878</v>
      </c>
      <c r="NTP101" s="116" t="s">
        <v>878</v>
      </c>
      <c r="NTQ101" s="116" t="s">
        <v>878</v>
      </c>
      <c r="NTR101" s="116" t="s">
        <v>878</v>
      </c>
      <c r="NTS101" s="116" t="s">
        <v>878</v>
      </c>
      <c r="NTT101" s="116" t="s">
        <v>878</v>
      </c>
      <c r="NTU101" s="116" t="s">
        <v>878</v>
      </c>
      <c r="NTV101" s="116" t="s">
        <v>878</v>
      </c>
      <c r="NTW101" s="116" t="s">
        <v>878</v>
      </c>
      <c r="NTX101" s="116" t="s">
        <v>878</v>
      </c>
      <c r="NTY101" s="116" t="s">
        <v>878</v>
      </c>
      <c r="NTZ101" s="116" t="s">
        <v>878</v>
      </c>
      <c r="NUA101" s="116" t="s">
        <v>878</v>
      </c>
      <c r="NUB101" s="116" t="s">
        <v>878</v>
      </c>
      <c r="NUC101" s="116" t="s">
        <v>878</v>
      </c>
      <c r="NUD101" s="116" t="s">
        <v>878</v>
      </c>
      <c r="NUE101" s="116" t="s">
        <v>878</v>
      </c>
      <c r="NUF101" s="116" t="s">
        <v>878</v>
      </c>
      <c r="NUG101" s="116" t="s">
        <v>878</v>
      </c>
      <c r="NUH101" s="116" t="s">
        <v>878</v>
      </c>
      <c r="NUI101" s="116" t="s">
        <v>878</v>
      </c>
      <c r="NUJ101" s="116" t="s">
        <v>878</v>
      </c>
      <c r="NUK101" s="116" t="s">
        <v>878</v>
      </c>
      <c r="NUL101" s="116" t="s">
        <v>878</v>
      </c>
      <c r="NUM101" s="116" t="s">
        <v>878</v>
      </c>
      <c r="NUN101" s="116" t="s">
        <v>878</v>
      </c>
      <c r="NUO101" s="116" t="s">
        <v>878</v>
      </c>
      <c r="NUP101" s="116" t="s">
        <v>878</v>
      </c>
      <c r="NUQ101" s="116" t="s">
        <v>878</v>
      </c>
      <c r="NUR101" s="116" t="s">
        <v>878</v>
      </c>
      <c r="NUS101" s="116" t="s">
        <v>878</v>
      </c>
      <c r="NUT101" s="116" t="s">
        <v>878</v>
      </c>
      <c r="NUU101" s="116" t="s">
        <v>878</v>
      </c>
      <c r="NUV101" s="116" t="s">
        <v>878</v>
      </c>
      <c r="NUW101" s="116" t="s">
        <v>878</v>
      </c>
      <c r="NUX101" s="116" t="s">
        <v>878</v>
      </c>
      <c r="NUY101" s="116" t="s">
        <v>878</v>
      </c>
      <c r="NUZ101" s="116" t="s">
        <v>878</v>
      </c>
      <c r="NVA101" s="116" t="s">
        <v>878</v>
      </c>
      <c r="NVB101" s="116" t="s">
        <v>878</v>
      </c>
      <c r="NVC101" s="116" t="s">
        <v>878</v>
      </c>
      <c r="NVD101" s="116" t="s">
        <v>878</v>
      </c>
      <c r="NVE101" s="116" t="s">
        <v>878</v>
      </c>
      <c r="NVF101" s="116" t="s">
        <v>878</v>
      </c>
      <c r="NVG101" s="116" t="s">
        <v>878</v>
      </c>
      <c r="NVH101" s="116" t="s">
        <v>878</v>
      </c>
      <c r="NVI101" s="116" t="s">
        <v>878</v>
      </c>
      <c r="NVJ101" s="116" t="s">
        <v>878</v>
      </c>
      <c r="NVK101" s="116" t="s">
        <v>878</v>
      </c>
      <c r="NVL101" s="116" t="s">
        <v>878</v>
      </c>
      <c r="NVM101" s="116" t="s">
        <v>878</v>
      </c>
      <c r="NVN101" s="116" t="s">
        <v>878</v>
      </c>
      <c r="NVO101" s="116" t="s">
        <v>878</v>
      </c>
      <c r="NVP101" s="116" t="s">
        <v>878</v>
      </c>
      <c r="NVQ101" s="116" t="s">
        <v>878</v>
      </c>
      <c r="NVR101" s="116" t="s">
        <v>878</v>
      </c>
      <c r="NVS101" s="116" t="s">
        <v>878</v>
      </c>
      <c r="NVT101" s="116" t="s">
        <v>878</v>
      </c>
      <c r="NVU101" s="116" t="s">
        <v>878</v>
      </c>
      <c r="NVV101" s="116" t="s">
        <v>878</v>
      </c>
      <c r="NVW101" s="116" t="s">
        <v>878</v>
      </c>
      <c r="NVX101" s="116" t="s">
        <v>878</v>
      </c>
      <c r="NVY101" s="116" t="s">
        <v>878</v>
      </c>
      <c r="NVZ101" s="116" t="s">
        <v>878</v>
      </c>
      <c r="NWA101" s="116" t="s">
        <v>878</v>
      </c>
      <c r="NWB101" s="116" t="s">
        <v>878</v>
      </c>
      <c r="NWC101" s="116" t="s">
        <v>878</v>
      </c>
      <c r="NWD101" s="116" t="s">
        <v>878</v>
      </c>
      <c r="NWE101" s="116" t="s">
        <v>878</v>
      </c>
      <c r="NWF101" s="116" t="s">
        <v>878</v>
      </c>
      <c r="NWG101" s="116" t="s">
        <v>878</v>
      </c>
      <c r="NWH101" s="116" t="s">
        <v>878</v>
      </c>
      <c r="NWI101" s="116" t="s">
        <v>878</v>
      </c>
      <c r="NWJ101" s="116" t="s">
        <v>878</v>
      </c>
      <c r="NWK101" s="116" t="s">
        <v>878</v>
      </c>
      <c r="NWL101" s="116" t="s">
        <v>878</v>
      </c>
      <c r="NWM101" s="116" t="s">
        <v>878</v>
      </c>
      <c r="NWN101" s="116" t="s">
        <v>878</v>
      </c>
      <c r="NWO101" s="116" t="s">
        <v>878</v>
      </c>
      <c r="NWP101" s="116" t="s">
        <v>878</v>
      </c>
      <c r="NWQ101" s="116" t="s">
        <v>878</v>
      </c>
      <c r="NWR101" s="116" t="s">
        <v>878</v>
      </c>
      <c r="NWS101" s="116" t="s">
        <v>878</v>
      </c>
      <c r="NWT101" s="116" t="s">
        <v>878</v>
      </c>
      <c r="NWU101" s="116" t="s">
        <v>878</v>
      </c>
      <c r="NWV101" s="116" t="s">
        <v>878</v>
      </c>
      <c r="NWW101" s="116" t="s">
        <v>878</v>
      </c>
      <c r="NWX101" s="116" t="s">
        <v>878</v>
      </c>
      <c r="NWY101" s="116" t="s">
        <v>878</v>
      </c>
      <c r="NWZ101" s="116" t="s">
        <v>878</v>
      </c>
      <c r="NXA101" s="116" t="s">
        <v>878</v>
      </c>
      <c r="NXB101" s="116" t="s">
        <v>878</v>
      </c>
      <c r="NXC101" s="116" t="s">
        <v>878</v>
      </c>
      <c r="NXD101" s="116" t="s">
        <v>878</v>
      </c>
      <c r="NXE101" s="116" t="s">
        <v>878</v>
      </c>
      <c r="NXF101" s="116" t="s">
        <v>878</v>
      </c>
      <c r="NXG101" s="116" t="s">
        <v>878</v>
      </c>
      <c r="NXH101" s="116" t="s">
        <v>878</v>
      </c>
      <c r="NXI101" s="116" t="s">
        <v>878</v>
      </c>
      <c r="NXJ101" s="116" t="s">
        <v>878</v>
      </c>
      <c r="NXK101" s="116" t="s">
        <v>878</v>
      </c>
      <c r="NXL101" s="116" t="s">
        <v>878</v>
      </c>
      <c r="NXM101" s="116" t="s">
        <v>878</v>
      </c>
      <c r="NXN101" s="116" t="s">
        <v>878</v>
      </c>
      <c r="NXO101" s="116" t="s">
        <v>878</v>
      </c>
      <c r="NXP101" s="116" t="s">
        <v>878</v>
      </c>
      <c r="NXQ101" s="116" t="s">
        <v>878</v>
      </c>
      <c r="NXR101" s="116" t="s">
        <v>878</v>
      </c>
      <c r="NXS101" s="116" t="s">
        <v>878</v>
      </c>
      <c r="NXT101" s="116" t="s">
        <v>878</v>
      </c>
      <c r="NXU101" s="116" t="s">
        <v>878</v>
      </c>
      <c r="NXV101" s="116" t="s">
        <v>878</v>
      </c>
      <c r="NXW101" s="116" t="s">
        <v>878</v>
      </c>
      <c r="NXX101" s="116" t="s">
        <v>878</v>
      </c>
      <c r="NXY101" s="116" t="s">
        <v>878</v>
      </c>
      <c r="NXZ101" s="116" t="s">
        <v>878</v>
      </c>
      <c r="NYA101" s="116" t="s">
        <v>878</v>
      </c>
      <c r="NYB101" s="116" t="s">
        <v>878</v>
      </c>
      <c r="NYC101" s="116" t="s">
        <v>878</v>
      </c>
      <c r="NYD101" s="116" t="s">
        <v>878</v>
      </c>
      <c r="NYE101" s="116" t="s">
        <v>878</v>
      </c>
      <c r="NYF101" s="116" t="s">
        <v>878</v>
      </c>
      <c r="NYG101" s="116" t="s">
        <v>878</v>
      </c>
      <c r="NYH101" s="116" t="s">
        <v>878</v>
      </c>
      <c r="NYI101" s="116" t="s">
        <v>878</v>
      </c>
      <c r="NYJ101" s="116" t="s">
        <v>878</v>
      </c>
      <c r="NYK101" s="116" t="s">
        <v>878</v>
      </c>
      <c r="NYL101" s="116" t="s">
        <v>878</v>
      </c>
      <c r="NYM101" s="116" t="s">
        <v>878</v>
      </c>
      <c r="NYN101" s="116" t="s">
        <v>878</v>
      </c>
      <c r="NYO101" s="116" t="s">
        <v>878</v>
      </c>
      <c r="NYP101" s="116" t="s">
        <v>878</v>
      </c>
      <c r="NYQ101" s="116" t="s">
        <v>878</v>
      </c>
      <c r="NYR101" s="116" t="s">
        <v>878</v>
      </c>
      <c r="NYS101" s="116" t="s">
        <v>878</v>
      </c>
      <c r="NYT101" s="116" t="s">
        <v>878</v>
      </c>
      <c r="NYU101" s="116" t="s">
        <v>878</v>
      </c>
      <c r="NYV101" s="116" t="s">
        <v>878</v>
      </c>
      <c r="NYW101" s="116" t="s">
        <v>878</v>
      </c>
      <c r="NYX101" s="116" t="s">
        <v>878</v>
      </c>
      <c r="NYY101" s="116" t="s">
        <v>878</v>
      </c>
      <c r="NYZ101" s="116" t="s">
        <v>878</v>
      </c>
      <c r="NZA101" s="116" t="s">
        <v>878</v>
      </c>
      <c r="NZB101" s="116" t="s">
        <v>878</v>
      </c>
      <c r="NZC101" s="116" t="s">
        <v>878</v>
      </c>
      <c r="NZD101" s="116" t="s">
        <v>878</v>
      </c>
      <c r="NZE101" s="116" t="s">
        <v>878</v>
      </c>
      <c r="NZF101" s="116" t="s">
        <v>878</v>
      </c>
      <c r="NZG101" s="116" t="s">
        <v>878</v>
      </c>
      <c r="NZH101" s="116" t="s">
        <v>878</v>
      </c>
      <c r="NZI101" s="116" t="s">
        <v>878</v>
      </c>
      <c r="NZJ101" s="116" t="s">
        <v>878</v>
      </c>
      <c r="NZK101" s="116" t="s">
        <v>878</v>
      </c>
      <c r="NZL101" s="116" t="s">
        <v>878</v>
      </c>
      <c r="NZM101" s="116" t="s">
        <v>878</v>
      </c>
      <c r="NZN101" s="116" t="s">
        <v>878</v>
      </c>
      <c r="NZO101" s="116" t="s">
        <v>878</v>
      </c>
      <c r="NZP101" s="116" t="s">
        <v>878</v>
      </c>
      <c r="NZQ101" s="116" t="s">
        <v>878</v>
      </c>
      <c r="NZR101" s="116" t="s">
        <v>878</v>
      </c>
      <c r="NZS101" s="116" t="s">
        <v>878</v>
      </c>
      <c r="NZT101" s="116" t="s">
        <v>878</v>
      </c>
      <c r="NZU101" s="116" t="s">
        <v>878</v>
      </c>
      <c r="NZV101" s="116" t="s">
        <v>878</v>
      </c>
      <c r="NZW101" s="116" t="s">
        <v>878</v>
      </c>
      <c r="NZX101" s="116" t="s">
        <v>878</v>
      </c>
      <c r="NZY101" s="116" t="s">
        <v>878</v>
      </c>
      <c r="NZZ101" s="116" t="s">
        <v>878</v>
      </c>
      <c r="OAA101" s="116" t="s">
        <v>878</v>
      </c>
      <c r="OAB101" s="116" t="s">
        <v>878</v>
      </c>
      <c r="OAC101" s="116" t="s">
        <v>878</v>
      </c>
      <c r="OAD101" s="116" t="s">
        <v>878</v>
      </c>
      <c r="OAE101" s="116" t="s">
        <v>878</v>
      </c>
      <c r="OAF101" s="116" t="s">
        <v>878</v>
      </c>
      <c r="OAG101" s="116" t="s">
        <v>878</v>
      </c>
      <c r="OAH101" s="116" t="s">
        <v>878</v>
      </c>
      <c r="OAI101" s="116" t="s">
        <v>878</v>
      </c>
      <c r="OAJ101" s="116" t="s">
        <v>878</v>
      </c>
      <c r="OAK101" s="116" t="s">
        <v>878</v>
      </c>
      <c r="OAL101" s="116" t="s">
        <v>878</v>
      </c>
      <c r="OAM101" s="116" t="s">
        <v>878</v>
      </c>
      <c r="OAN101" s="116" t="s">
        <v>878</v>
      </c>
      <c r="OAO101" s="116" t="s">
        <v>878</v>
      </c>
      <c r="OAP101" s="116" t="s">
        <v>878</v>
      </c>
      <c r="OAQ101" s="116" t="s">
        <v>878</v>
      </c>
      <c r="OAR101" s="116" t="s">
        <v>878</v>
      </c>
      <c r="OAS101" s="116" t="s">
        <v>878</v>
      </c>
      <c r="OAT101" s="116" t="s">
        <v>878</v>
      </c>
      <c r="OAU101" s="116" t="s">
        <v>878</v>
      </c>
      <c r="OAV101" s="116" t="s">
        <v>878</v>
      </c>
      <c r="OAW101" s="116" t="s">
        <v>878</v>
      </c>
      <c r="OAX101" s="116" t="s">
        <v>878</v>
      </c>
      <c r="OAY101" s="116" t="s">
        <v>878</v>
      </c>
      <c r="OAZ101" s="116" t="s">
        <v>878</v>
      </c>
      <c r="OBA101" s="116" t="s">
        <v>878</v>
      </c>
      <c r="OBB101" s="116" t="s">
        <v>878</v>
      </c>
      <c r="OBC101" s="116" t="s">
        <v>878</v>
      </c>
      <c r="OBD101" s="116" t="s">
        <v>878</v>
      </c>
      <c r="OBE101" s="116" t="s">
        <v>878</v>
      </c>
      <c r="OBF101" s="116" t="s">
        <v>878</v>
      </c>
      <c r="OBG101" s="116" t="s">
        <v>878</v>
      </c>
      <c r="OBH101" s="116" t="s">
        <v>878</v>
      </c>
      <c r="OBI101" s="116" t="s">
        <v>878</v>
      </c>
      <c r="OBJ101" s="116" t="s">
        <v>878</v>
      </c>
      <c r="OBK101" s="116" t="s">
        <v>878</v>
      </c>
      <c r="OBL101" s="116" t="s">
        <v>878</v>
      </c>
      <c r="OBM101" s="116" t="s">
        <v>878</v>
      </c>
      <c r="OBN101" s="116" t="s">
        <v>878</v>
      </c>
      <c r="OBO101" s="116" t="s">
        <v>878</v>
      </c>
      <c r="OBP101" s="116" t="s">
        <v>878</v>
      </c>
      <c r="OBQ101" s="116" t="s">
        <v>878</v>
      </c>
      <c r="OBR101" s="116" t="s">
        <v>878</v>
      </c>
      <c r="OBS101" s="116" t="s">
        <v>878</v>
      </c>
      <c r="OBT101" s="116" t="s">
        <v>878</v>
      </c>
      <c r="OBU101" s="116" t="s">
        <v>878</v>
      </c>
      <c r="OBV101" s="116" t="s">
        <v>878</v>
      </c>
      <c r="OBW101" s="116" t="s">
        <v>878</v>
      </c>
      <c r="OBX101" s="116" t="s">
        <v>878</v>
      </c>
      <c r="OBY101" s="116" t="s">
        <v>878</v>
      </c>
      <c r="OBZ101" s="116" t="s">
        <v>878</v>
      </c>
      <c r="OCA101" s="116" t="s">
        <v>878</v>
      </c>
      <c r="OCB101" s="116" t="s">
        <v>878</v>
      </c>
      <c r="OCC101" s="116" t="s">
        <v>878</v>
      </c>
      <c r="OCD101" s="116" t="s">
        <v>878</v>
      </c>
      <c r="OCE101" s="116" t="s">
        <v>878</v>
      </c>
      <c r="OCF101" s="116" t="s">
        <v>878</v>
      </c>
      <c r="OCG101" s="116" t="s">
        <v>878</v>
      </c>
      <c r="OCH101" s="116" t="s">
        <v>878</v>
      </c>
      <c r="OCI101" s="116" t="s">
        <v>878</v>
      </c>
      <c r="OCJ101" s="116" t="s">
        <v>878</v>
      </c>
      <c r="OCK101" s="116" t="s">
        <v>878</v>
      </c>
      <c r="OCL101" s="116" t="s">
        <v>878</v>
      </c>
      <c r="OCM101" s="116" t="s">
        <v>878</v>
      </c>
      <c r="OCN101" s="116" t="s">
        <v>878</v>
      </c>
      <c r="OCO101" s="116" t="s">
        <v>878</v>
      </c>
      <c r="OCP101" s="116" t="s">
        <v>878</v>
      </c>
      <c r="OCQ101" s="116" t="s">
        <v>878</v>
      </c>
      <c r="OCR101" s="116" t="s">
        <v>878</v>
      </c>
      <c r="OCS101" s="116" t="s">
        <v>878</v>
      </c>
      <c r="OCT101" s="116" t="s">
        <v>878</v>
      </c>
      <c r="OCU101" s="116" t="s">
        <v>878</v>
      </c>
      <c r="OCV101" s="116" t="s">
        <v>878</v>
      </c>
      <c r="OCW101" s="116" t="s">
        <v>878</v>
      </c>
      <c r="OCX101" s="116" t="s">
        <v>878</v>
      </c>
      <c r="OCY101" s="116" t="s">
        <v>878</v>
      </c>
      <c r="OCZ101" s="116" t="s">
        <v>878</v>
      </c>
      <c r="ODA101" s="116" t="s">
        <v>878</v>
      </c>
      <c r="ODB101" s="116" t="s">
        <v>878</v>
      </c>
      <c r="ODC101" s="116" t="s">
        <v>878</v>
      </c>
      <c r="ODD101" s="116" t="s">
        <v>878</v>
      </c>
      <c r="ODE101" s="116" t="s">
        <v>878</v>
      </c>
      <c r="ODF101" s="116" t="s">
        <v>878</v>
      </c>
      <c r="ODG101" s="116" t="s">
        <v>878</v>
      </c>
      <c r="ODH101" s="116" t="s">
        <v>878</v>
      </c>
      <c r="ODI101" s="116" t="s">
        <v>878</v>
      </c>
      <c r="ODJ101" s="116" t="s">
        <v>878</v>
      </c>
      <c r="ODK101" s="116" t="s">
        <v>878</v>
      </c>
      <c r="ODL101" s="116" t="s">
        <v>878</v>
      </c>
      <c r="ODM101" s="116" t="s">
        <v>878</v>
      </c>
      <c r="ODN101" s="116" t="s">
        <v>878</v>
      </c>
      <c r="ODO101" s="116" t="s">
        <v>878</v>
      </c>
      <c r="ODP101" s="116" t="s">
        <v>878</v>
      </c>
      <c r="ODQ101" s="116" t="s">
        <v>878</v>
      </c>
      <c r="ODR101" s="116" t="s">
        <v>878</v>
      </c>
      <c r="ODS101" s="116" t="s">
        <v>878</v>
      </c>
      <c r="ODT101" s="116" t="s">
        <v>878</v>
      </c>
      <c r="ODU101" s="116" t="s">
        <v>878</v>
      </c>
      <c r="ODV101" s="116" t="s">
        <v>878</v>
      </c>
      <c r="ODW101" s="116" t="s">
        <v>878</v>
      </c>
      <c r="ODX101" s="116" t="s">
        <v>878</v>
      </c>
      <c r="ODY101" s="116" t="s">
        <v>878</v>
      </c>
      <c r="ODZ101" s="116" t="s">
        <v>878</v>
      </c>
      <c r="OEA101" s="116" t="s">
        <v>878</v>
      </c>
      <c r="OEB101" s="116" t="s">
        <v>878</v>
      </c>
      <c r="OEC101" s="116" t="s">
        <v>878</v>
      </c>
      <c r="OED101" s="116" t="s">
        <v>878</v>
      </c>
      <c r="OEE101" s="116" t="s">
        <v>878</v>
      </c>
      <c r="OEF101" s="116" t="s">
        <v>878</v>
      </c>
      <c r="OEG101" s="116" t="s">
        <v>878</v>
      </c>
      <c r="OEH101" s="116" t="s">
        <v>878</v>
      </c>
      <c r="OEI101" s="116" t="s">
        <v>878</v>
      </c>
      <c r="OEJ101" s="116" t="s">
        <v>878</v>
      </c>
      <c r="OEK101" s="116" t="s">
        <v>878</v>
      </c>
      <c r="OEL101" s="116" t="s">
        <v>878</v>
      </c>
      <c r="OEM101" s="116" t="s">
        <v>878</v>
      </c>
      <c r="OEN101" s="116" t="s">
        <v>878</v>
      </c>
      <c r="OEO101" s="116" t="s">
        <v>878</v>
      </c>
      <c r="OEP101" s="116" t="s">
        <v>878</v>
      </c>
      <c r="OEQ101" s="116" t="s">
        <v>878</v>
      </c>
      <c r="OER101" s="116" t="s">
        <v>878</v>
      </c>
      <c r="OES101" s="116" t="s">
        <v>878</v>
      </c>
      <c r="OET101" s="116" t="s">
        <v>878</v>
      </c>
      <c r="OEU101" s="116" t="s">
        <v>878</v>
      </c>
      <c r="OEV101" s="116" t="s">
        <v>878</v>
      </c>
      <c r="OEW101" s="116" t="s">
        <v>878</v>
      </c>
      <c r="OEX101" s="116" t="s">
        <v>878</v>
      </c>
      <c r="OEY101" s="116" t="s">
        <v>878</v>
      </c>
      <c r="OEZ101" s="116" t="s">
        <v>878</v>
      </c>
      <c r="OFA101" s="116" t="s">
        <v>878</v>
      </c>
      <c r="OFB101" s="116" t="s">
        <v>878</v>
      </c>
      <c r="OFC101" s="116" t="s">
        <v>878</v>
      </c>
      <c r="OFD101" s="116" t="s">
        <v>878</v>
      </c>
      <c r="OFE101" s="116" t="s">
        <v>878</v>
      </c>
      <c r="OFF101" s="116" t="s">
        <v>878</v>
      </c>
      <c r="OFG101" s="116" t="s">
        <v>878</v>
      </c>
      <c r="OFH101" s="116" t="s">
        <v>878</v>
      </c>
      <c r="OFI101" s="116" t="s">
        <v>878</v>
      </c>
      <c r="OFJ101" s="116" t="s">
        <v>878</v>
      </c>
      <c r="OFK101" s="116" t="s">
        <v>878</v>
      </c>
      <c r="OFL101" s="116" t="s">
        <v>878</v>
      </c>
      <c r="OFM101" s="116" t="s">
        <v>878</v>
      </c>
      <c r="OFN101" s="116" t="s">
        <v>878</v>
      </c>
      <c r="OFO101" s="116" t="s">
        <v>878</v>
      </c>
      <c r="OFP101" s="116" t="s">
        <v>878</v>
      </c>
      <c r="OFQ101" s="116" t="s">
        <v>878</v>
      </c>
      <c r="OFR101" s="116" t="s">
        <v>878</v>
      </c>
      <c r="OFS101" s="116" t="s">
        <v>878</v>
      </c>
      <c r="OFT101" s="116" t="s">
        <v>878</v>
      </c>
      <c r="OFU101" s="116" t="s">
        <v>878</v>
      </c>
      <c r="OFV101" s="116" t="s">
        <v>878</v>
      </c>
      <c r="OFW101" s="116" t="s">
        <v>878</v>
      </c>
      <c r="OFX101" s="116" t="s">
        <v>878</v>
      </c>
      <c r="OFY101" s="116" t="s">
        <v>878</v>
      </c>
      <c r="OFZ101" s="116" t="s">
        <v>878</v>
      </c>
      <c r="OGA101" s="116" t="s">
        <v>878</v>
      </c>
      <c r="OGB101" s="116" t="s">
        <v>878</v>
      </c>
      <c r="OGC101" s="116" t="s">
        <v>878</v>
      </c>
      <c r="OGD101" s="116" t="s">
        <v>878</v>
      </c>
      <c r="OGE101" s="116" t="s">
        <v>878</v>
      </c>
      <c r="OGF101" s="116" t="s">
        <v>878</v>
      </c>
      <c r="OGG101" s="116" t="s">
        <v>878</v>
      </c>
      <c r="OGH101" s="116" t="s">
        <v>878</v>
      </c>
      <c r="OGI101" s="116" t="s">
        <v>878</v>
      </c>
      <c r="OGJ101" s="116" t="s">
        <v>878</v>
      </c>
      <c r="OGK101" s="116" t="s">
        <v>878</v>
      </c>
      <c r="OGL101" s="116" t="s">
        <v>878</v>
      </c>
      <c r="OGM101" s="116" t="s">
        <v>878</v>
      </c>
      <c r="OGN101" s="116" t="s">
        <v>878</v>
      </c>
      <c r="OGO101" s="116" t="s">
        <v>878</v>
      </c>
      <c r="OGP101" s="116" t="s">
        <v>878</v>
      </c>
      <c r="OGQ101" s="116" t="s">
        <v>878</v>
      </c>
      <c r="OGR101" s="116" t="s">
        <v>878</v>
      </c>
      <c r="OGS101" s="116" t="s">
        <v>878</v>
      </c>
      <c r="OGT101" s="116" t="s">
        <v>878</v>
      </c>
      <c r="OGU101" s="116" t="s">
        <v>878</v>
      </c>
      <c r="OGV101" s="116" t="s">
        <v>878</v>
      </c>
      <c r="OGW101" s="116" t="s">
        <v>878</v>
      </c>
      <c r="OGX101" s="116" t="s">
        <v>878</v>
      </c>
      <c r="OGY101" s="116" t="s">
        <v>878</v>
      </c>
      <c r="OGZ101" s="116" t="s">
        <v>878</v>
      </c>
      <c r="OHA101" s="116" t="s">
        <v>878</v>
      </c>
      <c r="OHB101" s="116" t="s">
        <v>878</v>
      </c>
      <c r="OHC101" s="116" t="s">
        <v>878</v>
      </c>
      <c r="OHD101" s="116" t="s">
        <v>878</v>
      </c>
      <c r="OHE101" s="116" t="s">
        <v>878</v>
      </c>
      <c r="OHF101" s="116" t="s">
        <v>878</v>
      </c>
      <c r="OHG101" s="116" t="s">
        <v>878</v>
      </c>
      <c r="OHH101" s="116" t="s">
        <v>878</v>
      </c>
      <c r="OHI101" s="116" t="s">
        <v>878</v>
      </c>
      <c r="OHJ101" s="116" t="s">
        <v>878</v>
      </c>
      <c r="OHK101" s="116" t="s">
        <v>878</v>
      </c>
      <c r="OHL101" s="116" t="s">
        <v>878</v>
      </c>
      <c r="OHM101" s="116" t="s">
        <v>878</v>
      </c>
      <c r="OHN101" s="116" t="s">
        <v>878</v>
      </c>
      <c r="OHO101" s="116" t="s">
        <v>878</v>
      </c>
      <c r="OHP101" s="116" t="s">
        <v>878</v>
      </c>
      <c r="OHQ101" s="116" t="s">
        <v>878</v>
      </c>
      <c r="OHR101" s="116" t="s">
        <v>878</v>
      </c>
      <c r="OHS101" s="116" t="s">
        <v>878</v>
      </c>
      <c r="OHT101" s="116" t="s">
        <v>878</v>
      </c>
      <c r="OHU101" s="116" t="s">
        <v>878</v>
      </c>
      <c r="OHV101" s="116" t="s">
        <v>878</v>
      </c>
      <c r="OHW101" s="116" t="s">
        <v>878</v>
      </c>
      <c r="OHX101" s="116" t="s">
        <v>878</v>
      </c>
      <c r="OHY101" s="116" t="s">
        <v>878</v>
      </c>
      <c r="OHZ101" s="116" t="s">
        <v>878</v>
      </c>
      <c r="OIA101" s="116" t="s">
        <v>878</v>
      </c>
      <c r="OIB101" s="116" t="s">
        <v>878</v>
      </c>
      <c r="OIC101" s="116" t="s">
        <v>878</v>
      </c>
      <c r="OID101" s="116" t="s">
        <v>878</v>
      </c>
      <c r="OIE101" s="116" t="s">
        <v>878</v>
      </c>
      <c r="OIF101" s="116" t="s">
        <v>878</v>
      </c>
      <c r="OIG101" s="116" t="s">
        <v>878</v>
      </c>
      <c r="OIH101" s="116" t="s">
        <v>878</v>
      </c>
      <c r="OII101" s="116" t="s">
        <v>878</v>
      </c>
      <c r="OIJ101" s="116" t="s">
        <v>878</v>
      </c>
      <c r="OIK101" s="116" t="s">
        <v>878</v>
      </c>
      <c r="OIL101" s="116" t="s">
        <v>878</v>
      </c>
      <c r="OIM101" s="116" t="s">
        <v>878</v>
      </c>
      <c r="OIN101" s="116" t="s">
        <v>878</v>
      </c>
      <c r="OIO101" s="116" t="s">
        <v>878</v>
      </c>
      <c r="OIP101" s="116" t="s">
        <v>878</v>
      </c>
      <c r="OIQ101" s="116" t="s">
        <v>878</v>
      </c>
      <c r="OIR101" s="116" t="s">
        <v>878</v>
      </c>
      <c r="OIS101" s="116" t="s">
        <v>878</v>
      </c>
      <c r="OIT101" s="116" t="s">
        <v>878</v>
      </c>
      <c r="OIU101" s="116" t="s">
        <v>878</v>
      </c>
      <c r="OIV101" s="116" t="s">
        <v>878</v>
      </c>
      <c r="OIW101" s="116" t="s">
        <v>878</v>
      </c>
      <c r="OIX101" s="116" t="s">
        <v>878</v>
      </c>
      <c r="OIY101" s="116" t="s">
        <v>878</v>
      </c>
      <c r="OIZ101" s="116" t="s">
        <v>878</v>
      </c>
      <c r="OJA101" s="116" t="s">
        <v>878</v>
      </c>
      <c r="OJB101" s="116" t="s">
        <v>878</v>
      </c>
      <c r="OJC101" s="116" t="s">
        <v>878</v>
      </c>
      <c r="OJD101" s="116" t="s">
        <v>878</v>
      </c>
      <c r="OJE101" s="116" t="s">
        <v>878</v>
      </c>
      <c r="OJF101" s="116" t="s">
        <v>878</v>
      </c>
      <c r="OJG101" s="116" t="s">
        <v>878</v>
      </c>
      <c r="OJH101" s="116" t="s">
        <v>878</v>
      </c>
      <c r="OJI101" s="116" t="s">
        <v>878</v>
      </c>
      <c r="OJJ101" s="116" t="s">
        <v>878</v>
      </c>
      <c r="OJK101" s="116" t="s">
        <v>878</v>
      </c>
      <c r="OJL101" s="116" t="s">
        <v>878</v>
      </c>
      <c r="OJM101" s="116" t="s">
        <v>878</v>
      </c>
      <c r="OJN101" s="116" t="s">
        <v>878</v>
      </c>
      <c r="OJO101" s="116" t="s">
        <v>878</v>
      </c>
      <c r="OJP101" s="116" t="s">
        <v>878</v>
      </c>
      <c r="OJQ101" s="116" t="s">
        <v>878</v>
      </c>
      <c r="OJR101" s="116" t="s">
        <v>878</v>
      </c>
      <c r="OJS101" s="116" t="s">
        <v>878</v>
      </c>
      <c r="OJT101" s="116" t="s">
        <v>878</v>
      </c>
      <c r="OJU101" s="116" t="s">
        <v>878</v>
      </c>
      <c r="OJV101" s="116" t="s">
        <v>878</v>
      </c>
      <c r="OJW101" s="116" t="s">
        <v>878</v>
      </c>
      <c r="OJX101" s="116" t="s">
        <v>878</v>
      </c>
      <c r="OJY101" s="116" t="s">
        <v>878</v>
      </c>
      <c r="OJZ101" s="116" t="s">
        <v>878</v>
      </c>
      <c r="OKA101" s="116" t="s">
        <v>878</v>
      </c>
      <c r="OKB101" s="116" t="s">
        <v>878</v>
      </c>
      <c r="OKC101" s="116" t="s">
        <v>878</v>
      </c>
      <c r="OKD101" s="116" t="s">
        <v>878</v>
      </c>
      <c r="OKE101" s="116" t="s">
        <v>878</v>
      </c>
      <c r="OKF101" s="116" t="s">
        <v>878</v>
      </c>
      <c r="OKG101" s="116" t="s">
        <v>878</v>
      </c>
      <c r="OKH101" s="116" t="s">
        <v>878</v>
      </c>
      <c r="OKI101" s="116" t="s">
        <v>878</v>
      </c>
      <c r="OKJ101" s="116" t="s">
        <v>878</v>
      </c>
      <c r="OKK101" s="116" t="s">
        <v>878</v>
      </c>
      <c r="OKL101" s="116" t="s">
        <v>878</v>
      </c>
      <c r="OKM101" s="116" t="s">
        <v>878</v>
      </c>
      <c r="OKN101" s="116" t="s">
        <v>878</v>
      </c>
      <c r="OKO101" s="116" t="s">
        <v>878</v>
      </c>
      <c r="OKP101" s="116" t="s">
        <v>878</v>
      </c>
      <c r="OKQ101" s="116" t="s">
        <v>878</v>
      </c>
      <c r="OKR101" s="116" t="s">
        <v>878</v>
      </c>
      <c r="OKS101" s="116" t="s">
        <v>878</v>
      </c>
      <c r="OKT101" s="116" t="s">
        <v>878</v>
      </c>
      <c r="OKU101" s="116" t="s">
        <v>878</v>
      </c>
      <c r="OKV101" s="116" t="s">
        <v>878</v>
      </c>
      <c r="OKW101" s="116" t="s">
        <v>878</v>
      </c>
      <c r="OKX101" s="116" t="s">
        <v>878</v>
      </c>
      <c r="OKY101" s="116" t="s">
        <v>878</v>
      </c>
      <c r="OKZ101" s="116" t="s">
        <v>878</v>
      </c>
      <c r="OLA101" s="116" t="s">
        <v>878</v>
      </c>
      <c r="OLB101" s="116" t="s">
        <v>878</v>
      </c>
      <c r="OLC101" s="116" t="s">
        <v>878</v>
      </c>
      <c r="OLD101" s="116" t="s">
        <v>878</v>
      </c>
      <c r="OLE101" s="116" t="s">
        <v>878</v>
      </c>
      <c r="OLF101" s="116" t="s">
        <v>878</v>
      </c>
      <c r="OLG101" s="116" t="s">
        <v>878</v>
      </c>
      <c r="OLH101" s="116" t="s">
        <v>878</v>
      </c>
      <c r="OLI101" s="116" t="s">
        <v>878</v>
      </c>
      <c r="OLJ101" s="116" t="s">
        <v>878</v>
      </c>
      <c r="OLK101" s="116" t="s">
        <v>878</v>
      </c>
      <c r="OLL101" s="116" t="s">
        <v>878</v>
      </c>
      <c r="OLM101" s="116" t="s">
        <v>878</v>
      </c>
      <c r="OLN101" s="116" t="s">
        <v>878</v>
      </c>
      <c r="OLO101" s="116" t="s">
        <v>878</v>
      </c>
      <c r="OLP101" s="116" t="s">
        <v>878</v>
      </c>
      <c r="OLQ101" s="116" t="s">
        <v>878</v>
      </c>
      <c r="OLR101" s="116" t="s">
        <v>878</v>
      </c>
      <c r="OLS101" s="116" t="s">
        <v>878</v>
      </c>
      <c r="OLT101" s="116" t="s">
        <v>878</v>
      </c>
      <c r="OLU101" s="116" t="s">
        <v>878</v>
      </c>
      <c r="OLV101" s="116" t="s">
        <v>878</v>
      </c>
      <c r="OLW101" s="116" t="s">
        <v>878</v>
      </c>
      <c r="OLX101" s="116" t="s">
        <v>878</v>
      </c>
      <c r="OLY101" s="116" t="s">
        <v>878</v>
      </c>
      <c r="OLZ101" s="116" t="s">
        <v>878</v>
      </c>
      <c r="OMA101" s="116" t="s">
        <v>878</v>
      </c>
      <c r="OMB101" s="116" t="s">
        <v>878</v>
      </c>
      <c r="OMC101" s="116" t="s">
        <v>878</v>
      </c>
      <c r="OMD101" s="116" t="s">
        <v>878</v>
      </c>
      <c r="OME101" s="116" t="s">
        <v>878</v>
      </c>
      <c r="OMF101" s="116" t="s">
        <v>878</v>
      </c>
      <c r="OMG101" s="116" t="s">
        <v>878</v>
      </c>
      <c r="OMH101" s="116" t="s">
        <v>878</v>
      </c>
      <c r="OMI101" s="116" t="s">
        <v>878</v>
      </c>
      <c r="OMJ101" s="116" t="s">
        <v>878</v>
      </c>
      <c r="OMK101" s="116" t="s">
        <v>878</v>
      </c>
      <c r="OML101" s="116" t="s">
        <v>878</v>
      </c>
      <c r="OMM101" s="116" t="s">
        <v>878</v>
      </c>
      <c r="OMN101" s="116" t="s">
        <v>878</v>
      </c>
      <c r="OMO101" s="116" t="s">
        <v>878</v>
      </c>
      <c r="OMP101" s="116" t="s">
        <v>878</v>
      </c>
      <c r="OMQ101" s="116" t="s">
        <v>878</v>
      </c>
      <c r="OMR101" s="116" t="s">
        <v>878</v>
      </c>
      <c r="OMS101" s="116" t="s">
        <v>878</v>
      </c>
      <c r="OMT101" s="116" t="s">
        <v>878</v>
      </c>
      <c r="OMU101" s="116" t="s">
        <v>878</v>
      </c>
      <c r="OMV101" s="116" t="s">
        <v>878</v>
      </c>
      <c r="OMW101" s="116" t="s">
        <v>878</v>
      </c>
      <c r="OMX101" s="116" t="s">
        <v>878</v>
      </c>
      <c r="OMY101" s="116" t="s">
        <v>878</v>
      </c>
      <c r="OMZ101" s="116" t="s">
        <v>878</v>
      </c>
      <c r="ONA101" s="116" t="s">
        <v>878</v>
      </c>
      <c r="ONB101" s="116" t="s">
        <v>878</v>
      </c>
      <c r="ONC101" s="116" t="s">
        <v>878</v>
      </c>
      <c r="OND101" s="116" t="s">
        <v>878</v>
      </c>
      <c r="ONE101" s="116" t="s">
        <v>878</v>
      </c>
      <c r="ONF101" s="116" t="s">
        <v>878</v>
      </c>
      <c r="ONG101" s="116" t="s">
        <v>878</v>
      </c>
      <c r="ONH101" s="116" t="s">
        <v>878</v>
      </c>
      <c r="ONI101" s="116" t="s">
        <v>878</v>
      </c>
      <c r="ONJ101" s="116" t="s">
        <v>878</v>
      </c>
      <c r="ONK101" s="116" t="s">
        <v>878</v>
      </c>
      <c r="ONL101" s="116" t="s">
        <v>878</v>
      </c>
      <c r="ONM101" s="116" t="s">
        <v>878</v>
      </c>
      <c r="ONN101" s="116" t="s">
        <v>878</v>
      </c>
      <c r="ONO101" s="116" t="s">
        <v>878</v>
      </c>
      <c r="ONP101" s="116" t="s">
        <v>878</v>
      </c>
      <c r="ONQ101" s="116" t="s">
        <v>878</v>
      </c>
      <c r="ONR101" s="116" t="s">
        <v>878</v>
      </c>
      <c r="ONS101" s="116" t="s">
        <v>878</v>
      </c>
      <c r="ONT101" s="116" t="s">
        <v>878</v>
      </c>
      <c r="ONU101" s="116" t="s">
        <v>878</v>
      </c>
      <c r="ONV101" s="116" t="s">
        <v>878</v>
      </c>
      <c r="ONW101" s="116" t="s">
        <v>878</v>
      </c>
      <c r="ONX101" s="116" t="s">
        <v>878</v>
      </c>
      <c r="ONY101" s="116" t="s">
        <v>878</v>
      </c>
      <c r="ONZ101" s="116" t="s">
        <v>878</v>
      </c>
      <c r="OOA101" s="116" t="s">
        <v>878</v>
      </c>
      <c r="OOB101" s="116" t="s">
        <v>878</v>
      </c>
      <c r="OOC101" s="116" t="s">
        <v>878</v>
      </c>
      <c r="OOD101" s="116" t="s">
        <v>878</v>
      </c>
      <c r="OOE101" s="116" t="s">
        <v>878</v>
      </c>
      <c r="OOF101" s="116" t="s">
        <v>878</v>
      </c>
      <c r="OOG101" s="116" t="s">
        <v>878</v>
      </c>
      <c r="OOH101" s="116" t="s">
        <v>878</v>
      </c>
      <c r="OOI101" s="116" t="s">
        <v>878</v>
      </c>
      <c r="OOJ101" s="116" t="s">
        <v>878</v>
      </c>
      <c r="OOK101" s="116" t="s">
        <v>878</v>
      </c>
      <c r="OOL101" s="116" t="s">
        <v>878</v>
      </c>
      <c r="OOM101" s="116" t="s">
        <v>878</v>
      </c>
      <c r="OON101" s="116" t="s">
        <v>878</v>
      </c>
      <c r="OOO101" s="116" t="s">
        <v>878</v>
      </c>
      <c r="OOP101" s="116" t="s">
        <v>878</v>
      </c>
      <c r="OOQ101" s="116" t="s">
        <v>878</v>
      </c>
      <c r="OOR101" s="116" t="s">
        <v>878</v>
      </c>
      <c r="OOS101" s="116" t="s">
        <v>878</v>
      </c>
      <c r="OOT101" s="116" t="s">
        <v>878</v>
      </c>
      <c r="OOU101" s="116" t="s">
        <v>878</v>
      </c>
      <c r="OOV101" s="116" t="s">
        <v>878</v>
      </c>
      <c r="OOW101" s="116" t="s">
        <v>878</v>
      </c>
      <c r="OOX101" s="116" t="s">
        <v>878</v>
      </c>
      <c r="OOY101" s="116" t="s">
        <v>878</v>
      </c>
      <c r="OOZ101" s="116" t="s">
        <v>878</v>
      </c>
      <c r="OPA101" s="116" t="s">
        <v>878</v>
      </c>
      <c r="OPB101" s="116" t="s">
        <v>878</v>
      </c>
      <c r="OPC101" s="116" t="s">
        <v>878</v>
      </c>
      <c r="OPD101" s="116" t="s">
        <v>878</v>
      </c>
      <c r="OPE101" s="116" t="s">
        <v>878</v>
      </c>
      <c r="OPF101" s="116" t="s">
        <v>878</v>
      </c>
      <c r="OPG101" s="116" t="s">
        <v>878</v>
      </c>
      <c r="OPH101" s="116" t="s">
        <v>878</v>
      </c>
      <c r="OPI101" s="116" t="s">
        <v>878</v>
      </c>
      <c r="OPJ101" s="116" t="s">
        <v>878</v>
      </c>
      <c r="OPK101" s="116" t="s">
        <v>878</v>
      </c>
      <c r="OPL101" s="116" t="s">
        <v>878</v>
      </c>
      <c r="OPM101" s="116" t="s">
        <v>878</v>
      </c>
      <c r="OPN101" s="116" t="s">
        <v>878</v>
      </c>
      <c r="OPO101" s="116" t="s">
        <v>878</v>
      </c>
      <c r="OPP101" s="116" t="s">
        <v>878</v>
      </c>
      <c r="OPQ101" s="116" t="s">
        <v>878</v>
      </c>
      <c r="OPR101" s="116" t="s">
        <v>878</v>
      </c>
      <c r="OPS101" s="116" t="s">
        <v>878</v>
      </c>
      <c r="OPT101" s="116" t="s">
        <v>878</v>
      </c>
      <c r="OPU101" s="116" t="s">
        <v>878</v>
      </c>
      <c r="OPV101" s="116" t="s">
        <v>878</v>
      </c>
      <c r="OPW101" s="116" t="s">
        <v>878</v>
      </c>
      <c r="OPX101" s="116" t="s">
        <v>878</v>
      </c>
      <c r="OPY101" s="116" t="s">
        <v>878</v>
      </c>
      <c r="OPZ101" s="116" t="s">
        <v>878</v>
      </c>
      <c r="OQA101" s="116" t="s">
        <v>878</v>
      </c>
      <c r="OQB101" s="116" t="s">
        <v>878</v>
      </c>
      <c r="OQC101" s="116" t="s">
        <v>878</v>
      </c>
      <c r="OQD101" s="116" t="s">
        <v>878</v>
      </c>
      <c r="OQE101" s="116" t="s">
        <v>878</v>
      </c>
      <c r="OQF101" s="116" t="s">
        <v>878</v>
      </c>
      <c r="OQG101" s="116" t="s">
        <v>878</v>
      </c>
      <c r="OQH101" s="116" t="s">
        <v>878</v>
      </c>
      <c r="OQI101" s="116" t="s">
        <v>878</v>
      </c>
      <c r="OQJ101" s="116" t="s">
        <v>878</v>
      </c>
      <c r="OQK101" s="116" t="s">
        <v>878</v>
      </c>
      <c r="OQL101" s="116" t="s">
        <v>878</v>
      </c>
      <c r="OQM101" s="116" t="s">
        <v>878</v>
      </c>
      <c r="OQN101" s="116" t="s">
        <v>878</v>
      </c>
      <c r="OQO101" s="116" t="s">
        <v>878</v>
      </c>
      <c r="OQP101" s="116" t="s">
        <v>878</v>
      </c>
      <c r="OQQ101" s="116" t="s">
        <v>878</v>
      </c>
      <c r="OQR101" s="116" t="s">
        <v>878</v>
      </c>
      <c r="OQS101" s="116" t="s">
        <v>878</v>
      </c>
      <c r="OQT101" s="116" t="s">
        <v>878</v>
      </c>
      <c r="OQU101" s="116" t="s">
        <v>878</v>
      </c>
      <c r="OQV101" s="116" t="s">
        <v>878</v>
      </c>
      <c r="OQW101" s="116" t="s">
        <v>878</v>
      </c>
      <c r="OQX101" s="116" t="s">
        <v>878</v>
      </c>
      <c r="OQY101" s="116" t="s">
        <v>878</v>
      </c>
      <c r="OQZ101" s="116" t="s">
        <v>878</v>
      </c>
      <c r="ORA101" s="116" t="s">
        <v>878</v>
      </c>
      <c r="ORB101" s="116" t="s">
        <v>878</v>
      </c>
      <c r="ORC101" s="116" t="s">
        <v>878</v>
      </c>
      <c r="ORD101" s="116" t="s">
        <v>878</v>
      </c>
      <c r="ORE101" s="116" t="s">
        <v>878</v>
      </c>
      <c r="ORF101" s="116" t="s">
        <v>878</v>
      </c>
      <c r="ORG101" s="116" t="s">
        <v>878</v>
      </c>
      <c r="ORH101" s="116" t="s">
        <v>878</v>
      </c>
      <c r="ORI101" s="116" t="s">
        <v>878</v>
      </c>
      <c r="ORJ101" s="116" t="s">
        <v>878</v>
      </c>
      <c r="ORK101" s="116" t="s">
        <v>878</v>
      </c>
      <c r="ORL101" s="116" t="s">
        <v>878</v>
      </c>
      <c r="ORM101" s="116" t="s">
        <v>878</v>
      </c>
      <c r="ORN101" s="116" t="s">
        <v>878</v>
      </c>
      <c r="ORO101" s="116" t="s">
        <v>878</v>
      </c>
      <c r="ORP101" s="116" t="s">
        <v>878</v>
      </c>
      <c r="ORQ101" s="116" t="s">
        <v>878</v>
      </c>
      <c r="ORR101" s="116" t="s">
        <v>878</v>
      </c>
      <c r="ORS101" s="116" t="s">
        <v>878</v>
      </c>
      <c r="ORT101" s="116" t="s">
        <v>878</v>
      </c>
      <c r="ORU101" s="116" t="s">
        <v>878</v>
      </c>
      <c r="ORV101" s="116" t="s">
        <v>878</v>
      </c>
      <c r="ORW101" s="116" t="s">
        <v>878</v>
      </c>
      <c r="ORX101" s="116" t="s">
        <v>878</v>
      </c>
      <c r="ORY101" s="116" t="s">
        <v>878</v>
      </c>
      <c r="ORZ101" s="116" t="s">
        <v>878</v>
      </c>
      <c r="OSA101" s="116" t="s">
        <v>878</v>
      </c>
      <c r="OSB101" s="116" t="s">
        <v>878</v>
      </c>
      <c r="OSC101" s="116" t="s">
        <v>878</v>
      </c>
      <c r="OSD101" s="116" t="s">
        <v>878</v>
      </c>
      <c r="OSE101" s="116" t="s">
        <v>878</v>
      </c>
      <c r="OSF101" s="116" t="s">
        <v>878</v>
      </c>
      <c r="OSG101" s="116" t="s">
        <v>878</v>
      </c>
      <c r="OSH101" s="116" t="s">
        <v>878</v>
      </c>
      <c r="OSI101" s="116" t="s">
        <v>878</v>
      </c>
      <c r="OSJ101" s="116" t="s">
        <v>878</v>
      </c>
      <c r="OSK101" s="116" t="s">
        <v>878</v>
      </c>
      <c r="OSL101" s="116" t="s">
        <v>878</v>
      </c>
      <c r="OSM101" s="116" t="s">
        <v>878</v>
      </c>
      <c r="OSN101" s="116" t="s">
        <v>878</v>
      </c>
      <c r="OSO101" s="116" t="s">
        <v>878</v>
      </c>
      <c r="OSP101" s="116" t="s">
        <v>878</v>
      </c>
      <c r="OSQ101" s="116" t="s">
        <v>878</v>
      </c>
      <c r="OSR101" s="116" t="s">
        <v>878</v>
      </c>
      <c r="OSS101" s="116" t="s">
        <v>878</v>
      </c>
      <c r="OST101" s="116" t="s">
        <v>878</v>
      </c>
      <c r="OSU101" s="116" t="s">
        <v>878</v>
      </c>
      <c r="OSV101" s="116" t="s">
        <v>878</v>
      </c>
      <c r="OSW101" s="116" t="s">
        <v>878</v>
      </c>
      <c r="OSX101" s="116" t="s">
        <v>878</v>
      </c>
      <c r="OSY101" s="116" t="s">
        <v>878</v>
      </c>
      <c r="OSZ101" s="116" t="s">
        <v>878</v>
      </c>
      <c r="OTA101" s="116" t="s">
        <v>878</v>
      </c>
      <c r="OTB101" s="116" t="s">
        <v>878</v>
      </c>
      <c r="OTC101" s="116" t="s">
        <v>878</v>
      </c>
      <c r="OTD101" s="116" t="s">
        <v>878</v>
      </c>
      <c r="OTE101" s="116" t="s">
        <v>878</v>
      </c>
      <c r="OTF101" s="116" t="s">
        <v>878</v>
      </c>
      <c r="OTG101" s="116" t="s">
        <v>878</v>
      </c>
      <c r="OTH101" s="116" t="s">
        <v>878</v>
      </c>
      <c r="OTI101" s="116" t="s">
        <v>878</v>
      </c>
      <c r="OTJ101" s="116" t="s">
        <v>878</v>
      </c>
      <c r="OTK101" s="116" t="s">
        <v>878</v>
      </c>
      <c r="OTL101" s="116" t="s">
        <v>878</v>
      </c>
      <c r="OTM101" s="116" t="s">
        <v>878</v>
      </c>
      <c r="OTN101" s="116" t="s">
        <v>878</v>
      </c>
      <c r="OTO101" s="116" t="s">
        <v>878</v>
      </c>
      <c r="OTP101" s="116" t="s">
        <v>878</v>
      </c>
      <c r="OTQ101" s="116" t="s">
        <v>878</v>
      </c>
      <c r="OTR101" s="116" t="s">
        <v>878</v>
      </c>
      <c r="OTS101" s="116" t="s">
        <v>878</v>
      </c>
      <c r="OTT101" s="116" t="s">
        <v>878</v>
      </c>
      <c r="OTU101" s="116" t="s">
        <v>878</v>
      </c>
      <c r="OTV101" s="116" t="s">
        <v>878</v>
      </c>
      <c r="OTW101" s="116" t="s">
        <v>878</v>
      </c>
      <c r="OTX101" s="116" t="s">
        <v>878</v>
      </c>
      <c r="OTY101" s="116" t="s">
        <v>878</v>
      </c>
      <c r="OTZ101" s="116" t="s">
        <v>878</v>
      </c>
      <c r="OUA101" s="116" t="s">
        <v>878</v>
      </c>
      <c r="OUB101" s="116" t="s">
        <v>878</v>
      </c>
      <c r="OUC101" s="116" t="s">
        <v>878</v>
      </c>
      <c r="OUD101" s="116" t="s">
        <v>878</v>
      </c>
      <c r="OUE101" s="116" t="s">
        <v>878</v>
      </c>
      <c r="OUF101" s="116" t="s">
        <v>878</v>
      </c>
      <c r="OUG101" s="116" t="s">
        <v>878</v>
      </c>
      <c r="OUH101" s="116" t="s">
        <v>878</v>
      </c>
      <c r="OUI101" s="116" t="s">
        <v>878</v>
      </c>
      <c r="OUJ101" s="116" t="s">
        <v>878</v>
      </c>
      <c r="OUK101" s="116" t="s">
        <v>878</v>
      </c>
      <c r="OUL101" s="116" t="s">
        <v>878</v>
      </c>
      <c r="OUM101" s="116" t="s">
        <v>878</v>
      </c>
      <c r="OUN101" s="116" t="s">
        <v>878</v>
      </c>
      <c r="OUO101" s="116" t="s">
        <v>878</v>
      </c>
      <c r="OUP101" s="116" t="s">
        <v>878</v>
      </c>
      <c r="OUQ101" s="116" t="s">
        <v>878</v>
      </c>
      <c r="OUR101" s="116" t="s">
        <v>878</v>
      </c>
      <c r="OUS101" s="116" t="s">
        <v>878</v>
      </c>
      <c r="OUT101" s="116" t="s">
        <v>878</v>
      </c>
      <c r="OUU101" s="116" t="s">
        <v>878</v>
      </c>
      <c r="OUV101" s="116" t="s">
        <v>878</v>
      </c>
      <c r="OUW101" s="116" t="s">
        <v>878</v>
      </c>
      <c r="OUX101" s="116" t="s">
        <v>878</v>
      </c>
      <c r="OUY101" s="116" t="s">
        <v>878</v>
      </c>
      <c r="OUZ101" s="116" t="s">
        <v>878</v>
      </c>
      <c r="OVA101" s="116" t="s">
        <v>878</v>
      </c>
      <c r="OVB101" s="116" t="s">
        <v>878</v>
      </c>
      <c r="OVC101" s="116" t="s">
        <v>878</v>
      </c>
      <c r="OVD101" s="116" t="s">
        <v>878</v>
      </c>
      <c r="OVE101" s="116" t="s">
        <v>878</v>
      </c>
      <c r="OVF101" s="116" t="s">
        <v>878</v>
      </c>
      <c r="OVG101" s="116" t="s">
        <v>878</v>
      </c>
      <c r="OVH101" s="116" t="s">
        <v>878</v>
      </c>
      <c r="OVI101" s="116" t="s">
        <v>878</v>
      </c>
      <c r="OVJ101" s="116" t="s">
        <v>878</v>
      </c>
      <c r="OVK101" s="116" t="s">
        <v>878</v>
      </c>
      <c r="OVL101" s="116" t="s">
        <v>878</v>
      </c>
      <c r="OVM101" s="116" t="s">
        <v>878</v>
      </c>
      <c r="OVN101" s="116" t="s">
        <v>878</v>
      </c>
      <c r="OVO101" s="116" t="s">
        <v>878</v>
      </c>
      <c r="OVP101" s="116" t="s">
        <v>878</v>
      </c>
      <c r="OVQ101" s="116" t="s">
        <v>878</v>
      </c>
      <c r="OVR101" s="116" t="s">
        <v>878</v>
      </c>
      <c r="OVS101" s="116" t="s">
        <v>878</v>
      </c>
      <c r="OVT101" s="116" t="s">
        <v>878</v>
      </c>
      <c r="OVU101" s="116" t="s">
        <v>878</v>
      </c>
      <c r="OVV101" s="116" t="s">
        <v>878</v>
      </c>
      <c r="OVW101" s="116" t="s">
        <v>878</v>
      </c>
      <c r="OVX101" s="116" t="s">
        <v>878</v>
      </c>
      <c r="OVY101" s="116" t="s">
        <v>878</v>
      </c>
      <c r="OVZ101" s="116" t="s">
        <v>878</v>
      </c>
      <c r="OWA101" s="116" t="s">
        <v>878</v>
      </c>
      <c r="OWB101" s="116" t="s">
        <v>878</v>
      </c>
      <c r="OWC101" s="116" t="s">
        <v>878</v>
      </c>
      <c r="OWD101" s="116" t="s">
        <v>878</v>
      </c>
      <c r="OWE101" s="116" t="s">
        <v>878</v>
      </c>
      <c r="OWF101" s="116" t="s">
        <v>878</v>
      </c>
      <c r="OWG101" s="116" t="s">
        <v>878</v>
      </c>
      <c r="OWH101" s="116" t="s">
        <v>878</v>
      </c>
      <c r="OWI101" s="116" t="s">
        <v>878</v>
      </c>
      <c r="OWJ101" s="116" t="s">
        <v>878</v>
      </c>
      <c r="OWK101" s="116" t="s">
        <v>878</v>
      </c>
      <c r="OWL101" s="116" t="s">
        <v>878</v>
      </c>
      <c r="OWM101" s="116" t="s">
        <v>878</v>
      </c>
      <c r="OWN101" s="116" t="s">
        <v>878</v>
      </c>
      <c r="OWO101" s="116" t="s">
        <v>878</v>
      </c>
      <c r="OWP101" s="116" t="s">
        <v>878</v>
      </c>
      <c r="OWQ101" s="116" t="s">
        <v>878</v>
      </c>
      <c r="OWR101" s="116" t="s">
        <v>878</v>
      </c>
      <c r="OWS101" s="116" t="s">
        <v>878</v>
      </c>
      <c r="OWT101" s="116" t="s">
        <v>878</v>
      </c>
      <c r="OWU101" s="116" t="s">
        <v>878</v>
      </c>
      <c r="OWV101" s="116" t="s">
        <v>878</v>
      </c>
      <c r="OWW101" s="116" t="s">
        <v>878</v>
      </c>
      <c r="OWX101" s="116" t="s">
        <v>878</v>
      </c>
      <c r="OWY101" s="116" t="s">
        <v>878</v>
      </c>
      <c r="OWZ101" s="116" t="s">
        <v>878</v>
      </c>
      <c r="OXA101" s="116" t="s">
        <v>878</v>
      </c>
      <c r="OXB101" s="116" t="s">
        <v>878</v>
      </c>
      <c r="OXC101" s="116" t="s">
        <v>878</v>
      </c>
      <c r="OXD101" s="116" t="s">
        <v>878</v>
      </c>
      <c r="OXE101" s="116" t="s">
        <v>878</v>
      </c>
      <c r="OXF101" s="116" t="s">
        <v>878</v>
      </c>
      <c r="OXG101" s="116" t="s">
        <v>878</v>
      </c>
      <c r="OXH101" s="116" t="s">
        <v>878</v>
      </c>
      <c r="OXI101" s="116" t="s">
        <v>878</v>
      </c>
      <c r="OXJ101" s="116" t="s">
        <v>878</v>
      </c>
      <c r="OXK101" s="116" t="s">
        <v>878</v>
      </c>
      <c r="OXL101" s="116" t="s">
        <v>878</v>
      </c>
      <c r="OXM101" s="116" t="s">
        <v>878</v>
      </c>
      <c r="OXN101" s="116" t="s">
        <v>878</v>
      </c>
      <c r="OXO101" s="116" t="s">
        <v>878</v>
      </c>
      <c r="OXP101" s="116" t="s">
        <v>878</v>
      </c>
      <c r="OXQ101" s="116" t="s">
        <v>878</v>
      </c>
      <c r="OXR101" s="116" t="s">
        <v>878</v>
      </c>
      <c r="OXS101" s="116" t="s">
        <v>878</v>
      </c>
      <c r="OXT101" s="116" t="s">
        <v>878</v>
      </c>
      <c r="OXU101" s="116" t="s">
        <v>878</v>
      </c>
      <c r="OXV101" s="116" t="s">
        <v>878</v>
      </c>
      <c r="OXW101" s="116" t="s">
        <v>878</v>
      </c>
      <c r="OXX101" s="116" t="s">
        <v>878</v>
      </c>
      <c r="OXY101" s="116" t="s">
        <v>878</v>
      </c>
      <c r="OXZ101" s="116" t="s">
        <v>878</v>
      </c>
      <c r="OYA101" s="116" t="s">
        <v>878</v>
      </c>
      <c r="OYB101" s="116" t="s">
        <v>878</v>
      </c>
      <c r="OYC101" s="116" t="s">
        <v>878</v>
      </c>
      <c r="OYD101" s="116" t="s">
        <v>878</v>
      </c>
      <c r="OYE101" s="116" t="s">
        <v>878</v>
      </c>
      <c r="OYF101" s="116" t="s">
        <v>878</v>
      </c>
      <c r="OYG101" s="116" t="s">
        <v>878</v>
      </c>
      <c r="OYH101" s="116" t="s">
        <v>878</v>
      </c>
      <c r="OYI101" s="116" t="s">
        <v>878</v>
      </c>
      <c r="OYJ101" s="116" t="s">
        <v>878</v>
      </c>
      <c r="OYK101" s="116" t="s">
        <v>878</v>
      </c>
      <c r="OYL101" s="116" t="s">
        <v>878</v>
      </c>
      <c r="OYM101" s="116" t="s">
        <v>878</v>
      </c>
      <c r="OYN101" s="116" t="s">
        <v>878</v>
      </c>
      <c r="OYO101" s="116" t="s">
        <v>878</v>
      </c>
      <c r="OYP101" s="116" t="s">
        <v>878</v>
      </c>
      <c r="OYQ101" s="116" t="s">
        <v>878</v>
      </c>
      <c r="OYR101" s="116" t="s">
        <v>878</v>
      </c>
      <c r="OYS101" s="116" t="s">
        <v>878</v>
      </c>
      <c r="OYT101" s="116" t="s">
        <v>878</v>
      </c>
      <c r="OYU101" s="116" t="s">
        <v>878</v>
      </c>
      <c r="OYV101" s="116" t="s">
        <v>878</v>
      </c>
      <c r="OYW101" s="116" t="s">
        <v>878</v>
      </c>
      <c r="OYX101" s="116" t="s">
        <v>878</v>
      </c>
      <c r="OYY101" s="116" t="s">
        <v>878</v>
      </c>
      <c r="OYZ101" s="116" t="s">
        <v>878</v>
      </c>
      <c r="OZA101" s="116" t="s">
        <v>878</v>
      </c>
      <c r="OZB101" s="116" t="s">
        <v>878</v>
      </c>
      <c r="OZC101" s="116" t="s">
        <v>878</v>
      </c>
      <c r="OZD101" s="116" t="s">
        <v>878</v>
      </c>
      <c r="OZE101" s="116" t="s">
        <v>878</v>
      </c>
      <c r="OZF101" s="116" t="s">
        <v>878</v>
      </c>
      <c r="OZG101" s="116" t="s">
        <v>878</v>
      </c>
      <c r="OZH101" s="116" t="s">
        <v>878</v>
      </c>
      <c r="OZI101" s="116" t="s">
        <v>878</v>
      </c>
      <c r="OZJ101" s="116" t="s">
        <v>878</v>
      </c>
      <c r="OZK101" s="116" t="s">
        <v>878</v>
      </c>
      <c r="OZL101" s="116" t="s">
        <v>878</v>
      </c>
      <c r="OZM101" s="116" t="s">
        <v>878</v>
      </c>
      <c r="OZN101" s="116" t="s">
        <v>878</v>
      </c>
      <c r="OZO101" s="116" t="s">
        <v>878</v>
      </c>
      <c r="OZP101" s="116" t="s">
        <v>878</v>
      </c>
      <c r="OZQ101" s="116" t="s">
        <v>878</v>
      </c>
      <c r="OZR101" s="116" t="s">
        <v>878</v>
      </c>
      <c r="OZS101" s="116" t="s">
        <v>878</v>
      </c>
      <c r="OZT101" s="116" t="s">
        <v>878</v>
      </c>
      <c r="OZU101" s="116" t="s">
        <v>878</v>
      </c>
      <c r="OZV101" s="116" t="s">
        <v>878</v>
      </c>
      <c r="OZW101" s="116" t="s">
        <v>878</v>
      </c>
      <c r="OZX101" s="116" t="s">
        <v>878</v>
      </c>
      <c r="OZY101" s="116" t="s">
        <v>878</v>
      </c>
      <c r="OZZ101" s="116" t="s">
        <v>878</v>
      </c>
      <c r="PAA101" s="116" t="s">
        <v>878</v>
      </c>
      <c r="PAB101" s="116" t="s">
        <v>878</v>
      </c>
      <c r="PAC101" s="116" t="s">
        <v>878</v>
      </c>
      <c r="PAD101" s="116" t="s">
        <v>878</v>
      </c>
      <c r="PAE101" s="116" t="s">
        <v>878</v>
      </c>
      <c r="PAF101" s="116" t="s">
        <v>878</v>
      </c>
      <c r="PAG101" s="116" t="s">
        <v>878</v>
      </c>
      <c r="PAH101" s="116" t="s">
        <v>878</v>
      </c>
      <c r="PAI101" s="116" t="s">
        <v>878</v>
      </c>
      <c r="PAJ101" s="116" t="s">
        <v>878</v>
      </c>
      <c r="PAK101" s="116" t="s">
        <v>878</v>
      </c>
      <c r="PAL101" s="116" t="s">
        <v>878</v>
      </c>
      <c r="PAM101" s="116" t="s">
        <v>878</v>
      </c>
      <c r="PAN101" s="116" t="s">
        <v>878</v>
      </c>
      <c r="PAO101" s="116" t="s">
        <v>878</v>
      </c>
      <c r="PAP101" s="116" t="s">
        <v>878</v>
      </c>
      <c r="PAQ101" s="116" t="s">
        <v>878</v>
      </c>
      <c r="PAR101" s="116" t="s">
        <v>878</v>
      </c>
      <c r="PAS101" s="116" t="s">
        <v>878</v>
      </c>
      <c r="PAT101" s="116" t="s">
        <v>878</v>
      </c>
      <c r="PAU101" s="116" t="s">
        <v>878</v>
      </c>
      <c r="PAV101" s="116" t="s">
        <v>878</v>
      </c>
      <c r="PAW101" s="116" t="s">
        <v>878</v>
      </c>
      <c r="PAX101" s="116" t="s">
        <v>878</v>
      </c>
      <c r="PAY101" s="116" t="s">
        <v>878</v>
      </c>
      <c r="PAZ101" s="116" t="s">
        <v>878</v>
      </c>
      <c r="PBA101" s="116" t="s">
        <v>878</v>
      </c>
      <c r="PBB101" s="116" t="s">
        <v>878</v>
      </c>
      <c r="PBC101" s="116" t="s">
        <v>878</v>
      </c>
      <c r="PBD101" s="116" t="s">
        <v>878</v>
      </c>
      <c r="PBE101" s="116" t="s">
        <v>878</v>
      </c>
      <c r="PBF101" s="116" t="s">
        <v>878</v>
      </c>
      <c r="PBG101" s="116" t="s">
        <v>878</v>
      </c>
      <c r="PBH101" s="116" t="s">
        <v>878</v>
      </c>
      <c r="PBI101" s="116" t="s">
        <v>878</v>
      </c>
      <c r="PBJ101" s="116" t="s">
        <v>878</v>
      </c>
      <c r="PBK101" s="116" t="s">
        <v>878</v>
      </c>
      <c r="PBL101" s="116" t="s">
        <v>878</v>
      </c>
      <c r="PBM101" s="116" t="s">
        <v>878</v>
      </c>
      <c r="PBN101" s="116" t="s">
        <v>878</v>
      </c>
      <c r="PBO101" s="116" t="s">
        <v>878</v>
      </c>
      <c r="PBP101" s="116" t="s">
        <v>878</v>
      </c>
      <c r="PBQ101" s="116" t="s">
        <v>878</v>
      </c>
      <c r="PBR101" s="116" t="s">
        <v>878</v>
      </c>
      <c r="PBS101" s="116" t="s">
        <v>878</v>
      </c>
      <c r="PBT101" s="116" t="s">
        <v>878</v>
      </c>
      <c r="PBU101" s="116" t="s">
        <v>878</v>
      </c>
      <c r="PBV101" s="116" t="s">
        <v>878</v>
      </c>
      <c r="PBW101" s="116" t="s">
        <v>878</v>
      </c>
      <c r="PBX101" s="116" t="s">
        <v>878</v>
      </c>
      <c r="PBY101" s="116" t="s">
        <v>878</v>
      </c>
      <c r="PBZ101" s="116" t="s">
        <v>878</v>
      </c>
      <c r="PCA101" s="116" t="s">
        <v>878</v>
      </c>
      <c r="PCB101" s="116" t="s">
        <v>878</v>
      </c>
      <c r="PCC101" s="116" t="s">
        <v>878</v>
      </c>
      <c r="PCD101" s="116" t="s">
        <v>878</v>
      </c>
      <c r="PCE101" s="116" t="s">
        <v>878</v>
      </c>
      <c r="PCF101" s="116" t="s">
        <v>878</v>
      </c>
      <c r="PCG101" s="116" t="s">
        <v>878</v>
      </c>
      <c r="PCH101" s="116" t="s">
        <v>878</v>
      </c>
      <c r="PCI101" s="116" t="s">
        <v>878</v>
      </c>
      <c r="PCJ101" s="116" t="s">
        <v>878</v>
      </c>
      <c r="PCK101" s="116" t="s">
        <v>878</v>
      </c>
      <c r="PCL101" s="116" t="s">
        <v>878</v>
      </c>
      <c r="PCM101" s="116" t="s">
        <v>878</v>
      </c>
      <c r="PCN101" s="116" t="s">
        <v>878</v>
      </c>
      <c r="PCO101" s="116" t="s">
        <v>878</v>
      </c>
      <c r="PCP101" s="116" t="s">
        <v>878</v>
      </c>
      <c r="PCQ101" s="116" t="s">
        <v>878</v>
      </c>
      <c r="PCR101" s="116" t="s">
        <v>878</v>
      </c>
      <c r="PCS101" s="116" t="s">
        <v>878</v>
      </c>
      <c r="PCT101" s="116" t="s">
        <v>878</v>
      </c>
      <c r="PCU101" s="116" t="s">
        <v>878</v>
      </c>
      <c r="PCV101" s="116" t="s">
        <v>878</v>
      </c>
      <c r="PCW101" s="116" t="s">
        <v>878</v>
      </c>
      <c r="PCX101" s="116" t="s">
        <v>878</v>
      </c>
      <c r="PCY101" s="116" t="s">
        <v>878</v>
      </c>
      <c r="PCZ101" s="116" t="s">
        <v>878</v>
      </c>
      <c r="PDA101" s="116" t="s">
        <v>878</v>
      </c>
      <c r="PDB101" s="116" t="s">
        <v>878</v>
      </c>
      <c r="PDC101" s="116" t="s">
        <v>878</v>
      </c>
      <c r="PDD101" s="116" t="s">
        <v>878</v>
      </c>
      <c r="PDE101" s="116" t="s">
        <v>878</v>
      </c>
      <c r="PDF101" s="116" t="s">
        <v>878</v>
      </c>
      <c r="PDG101" s="116" t="s">
        <v>878</v>
      </c>
      <c r="PDH101" s="116" t="s">
        <v>878</v>
      </c>
      <c r="PDI101" s="116" t="s">
        <v>878</v>
      </c>
      <c r="PDJ101" s="116" t="s">
        <v>878</v>
      </c>
      <c r="PDK101" s="116" t="s">
        <v>878</v>
      </c>
      <c r="PDL101" s="116" t="s">
        <v>878</v>
      </c>
      <c r="PDM101" s="116" t="s">
        <v>878</v>
      </c>
      <c r="PDN101" s="116" t="s">
        <v>878</v>
      </c>
      <c r="PDO101" s="116" t="s">
        <v>878</v>
      </c>
      <c r="PDP101" s="116" t="s">
        <v>878</v>
      </c>
      <c r="PDQ101" s="116" t="s">
        <v>878</v>
      </c>
      <c r="PDR101" s="116" t="s">
        <v>878</v>
      </c>
      <c r="PDS101" s="116" t="s">
        <v>878</v>
      </c>
      <c r="PDT101" s="116" t="s">
        <v>878</v>
      </c>
      <c r="PDU101" s="116" t="s">
        <v>878</v>
      </c>
      <c r="PDV101" s="116" t="s">
        <v>878</v>
      </c>
      <c r="PDW101" s="116" t="s">
        <v>878</v>
      </c>
      <c r="PDX101" s="116" t="s">
        <v>878</v>
      </c>
      <c r="PDY101" s="116" t="s">
        <v>878</v>
      </c>
      <c r="PDZ101" s="116" t="s">
        <v>878</v>
      </c>
      <c r="PEA101" s="116" t="s">
        <v>878</v>
      </c>
      <c r="PEB101" s="116" t="s">
        <v>878</v>
      </c>
      <c r="PEC101" s="116" t="s">
        <v>878</v>
      </c>
      <c r="PED101" s="116" t="s">
        <v>878</v>
      </c>
      <c r="PEE101" s="116" t="s">
        <v>878</v>
      </c>
      <c r="PEF101" s="116" t="s">
        <v>878</v>
      </c>
      <c r="PEG101" s="116" t="s">
        <v>878</v>
      </c>
      <c r="PEH101" s="116" t="s">
        <v>878</v>
      </c>
      <c r="PEI101" s="116" t="s">
        <v>878</v>
      </c>
      <c r="PEJ101" s="116" t="s">
        <v>878</v>
      </c>
      <c r="PEK101" s="116" t="s">
        <v>878</v>
      </c>
      <c r="PEL101" s="116" t="s">
        <v>878</v>
      </c>
      <c r="PEM101" s="116" t="s">
        <v>878</v>
      </c>
      <c r="PEN101" s="116" t="s">
        <v>878</v>
      </c>
      <c r="PEO101" s="116" t="s">
        <v>878</v>
      </c>
      <c r="PEP101" s="116" t="s">
        <v>878</v>
      </c>
      <c r="PEQ101" s="116" t="s">
        <v>878</v>
      </c>
      <c r="PER101" s="116" t="s">
        <v>878</v>
      </c>
      <c r="PES101" s="116" t="s">
        <v>878</v>
      </c>
      <c r="PET101" s="116" t="s">
        <v>878</v>
      </c>
      <c r="PEU101" s="116" t="s">
        <v>878</v>
      </c>
      <c r="PEV101" s="116" t="s">
        <v>878</v>
      </c>
      <c r="PEW101" s="116" t="s">
        <v>878</v>
      </c>
      <c r="PEX101" s="116" t="s">
        <v>878</v>
      </c>
      <c r="PEY101" s="116" t="s">
        <v>878</v>
      </c>
      <c r="PEZ101" s="116" t="s">
        <v>878</v>
      </c>
      <c r="PFA101" s="116" t="s">
        <v>878</v>
      </c>
      <c r="PFB101" s="116" t="s">
        <v>878</v>
      </c>
      <c r="PFC101" s="116" t="s">
        <v>878</v>
      </c>
      <c r="PFD101" s="116" t="s">
        <v>878</v>
      </c>
      <c r="PFE101" s="116" t="s">
        <v>878</v>
      </c>
      <c r="PFF101" s="116" t="s">
        <v>878</v>
      </c>
      <c r="PFG101" s="116" t="s">
        <v>878</v>
      </c>
      <c r="PFH101" s="116" t="s">
        <v>878</v>
      </c>
      <c r="PFI101" s="116" t="s">
        <v>878</v>
      </c>
      <c r="PFJ101" s="116" t="s">
        <v>878</v>
      </c>
      <c r="PFK101" s="116" t="s">
        <v>878</v>
      </c>
      <c r="PFL101" s="116" t="s">
        <v>878</v>
      </c>
      <c r="PFM101" s="116" t="s">
        <v>878</v>
      </c>
      <c r="PFN101" s="116" t="s">
        <v>878</v>
      </c>
      <c r="PFO101" s="116" t="s">
        <v>878</v>
      </c>
      <c r="PFP101" s="116" t="s">
        <v>878</v>
      </c>
      <c r="PFQ101" s="116" t="s">
        <v>878</v>
      </c>
      <c r="PFR101" s="116" t="s">
        <v>878</v>
      </c>
      <c r="PFS101" s="116" t="s">
        <v>878</v>
      </c>
      <c r="PFT101" s="116" t="s">
        <v>878</v>
      </c>
      <c r="PFU101" s="116" t="s">
        <v>878</v>
      </c>
      <c r="PFV101" s="116" t="s">
        <v>878</v>
      </c>
      <c r="PFW101" s="116" t="s">
        <v>878</v>
      </c>
      <c r="PFX101" s="116" t="s">
        <v>878</v>
      </c>
      <c r="PFY101" s="116" t="s">
        <v>878</v>
      </c>
      <c r="PFZ101" s="116" t="s">
        <v>878</v>
      </c>
      <c r="PGA101" s="116" t="s">
        <v>878</v>
      </c>
      <c r="PGB101" s="116" t="s">
        <v>878</v>
      </c>
      <c r="PGC101" s="116" t="s">
        <v>878</v>
      </c>
      <c r="PGD101" s="116" t="s">
        <v>878</v>
      </c>
      <c r="PGE101" s="116" t="s">
        <v>878</v>
      </c>
      <c r="PGF101" s="116" t="s">
        <v>878</v>
      </c>
      <c r="PGG101" s="116" t="s">
        <v>878</v>
      </c>
      <c r="PGH101" s="116" t="s">
        <v>878</v>
      </c>
      <c r="PGI101" s="116" t="s">
        <v>878</v>
      </c>
      <c r="PGJ101" s="116" t="s">
        <v>878</v>
      </c>
      <c r="PGK101" s="116" t="s">
        <v>878</v>
      </c>
      <c r="PGL101" s="116" t="s">
        <v>878</v>
      </c>
      <c r="PGM101" s="116" t="s">
        <v>878</v>
      </c>
      <c r="PGN101" s="116" t="s">
        <v>878</v>
      </c>
      <c r="PGO101" s="116" t="s">
        <v>878</v>
      </c>
      <c r="PGP101" s="116" t="s">
        <v>878</v>
      </c>
      <c r="PGQ101" s="116" t="s">
        <v>878</v>
      </c>
      <c r="PGR101" s="116" t="s">
        <v>878</v>
      </c>
      <c r="PGS101" s="116" t="s">
        <v>878</v>
      </c>
      <c r="PGT101" s="116" t="s">
        <v>878</v>
      </c>
      <c r="PGU101" s="116" t="s">
        <v>878</v>
      </c>
      <c r="PGV101" s="116" t="s">
        <v>878</v>
      </c>
      <c r="PGW101" s="116" t="s">
        <v>878</v>
      </c>
      <c r="PGX101" s="116" t="s">
        <v>878</v>
      </c>
      <c r="PGY101" s="116" t="s">
        <v>878</v>
      </c>
      <c r="PGZ101" s="116" t="s">
        <v>878</v>
      </c>
      <c r="PHA101" s="116" t="s">
        <v>878</v>
      </c>
      <c r="PHB101" s="116" t="s">
        <v>878</v>
      </c>
      <c r="PHC101" s="116" t="s">
        <v>878</v>
      </c>
      <c r="PHD101" s="116" t="s">
        <v>878</v>
      </c>
      <c r="PHE101" s="116" t="s">
        <v>878</v>
      </c>
      <c r="PHF101" s="116" t="s">
        <v>878</v>
      </c>
      <c r="PHG101" s="116" t="s">
        <v>878</v>
      </c>
      <c r="PHH101" s="116" t="s">
        <v>878</v>
      </c>
      <c r="PHI101" s="116" t="s">
        <v>878</v>
      </c>
      <c r="PHJ101" s="116" t="s">
        <v>878</v>
      </c>
      <c r="PHK101" s="116" t="s">
        <v>878</v>
      </c>
      <c r="PHL101" s="116" t="s">
        <v>878</v>
      </c>
      <c r="PHM101" s="116" t="s">
        <v>878</v>
      </c>
      <c r="PHN101" s="116" t="s">
        <v>878</v>
      </c>
      <c r="PHO101" s="116" t="s">
        <v>878</v>
      </c>
      <c r="PHP101" s="116" t="s">
        <v>878</v>
      </c>
      <c r="PHQ101" s="116" t="s">
        <v>878</v>
      </c>
      <c r="PHR101" s="116" t="s">
        <v>878</v>
      </c>
      <c r="PHS101" s="116" t="s">
        <v>878</v>
      </c>
      <c r="PHT101" s="116" t="s">
        <v>878</v>
      </c>
      <c r="PHU101" s="116" t="s">
        <v>878</v>
      </c>
      <c r="PHV101" s="116" t="s">
        <v>878</v>
      </c>
      <c r="PHW101" s="116" t="s">
        <v>878</v>
      </c>
      <c r="PHX101" s="116" t="s">
        <v>878</v>
      </c>
      <c r="PHY101" s="116" t="s">
        <v>878</v>
      </c>
      <c r="PHZ101" s="116" t="s">
        <v>878</v>
      </c>
      <c r="PIA101" s="116" t="s">
        <v>878</v>
      </c>
      <c r="PIB101" s="116" t="s">
        <v>878</v>
      </c>
      <c r="PIC101" s="116" t="s">
        <v>878</v>
      </c>
      <c r="PID101" s="116" t="s">
        <v>878</v>
      </c>
      <c r="PIE101" s="116" t="s">
        <v>878</v>
      </c>
      <c r="PIF101" s="116" t="s">
        <v>878</v>
      </c>
      <c r="PIG101" s="116" t="s">
        <v>878</v>
      </c>
      <c r="PIH101" s="116" t="s">
        <v>878</v>
      </c>
      <c r="PII101" s="116" t="s">
        <v>878</v>
      </c>
      <c r="PIJ101" s="116" t="s">
        <v>878</v>
      </c>
      <c r="PIK101" s="116" t="s">
        <v>878</v>
      </c>
      <c r="PIL101" s="116" t="s">
        <v>878</v>
      </c>
      <c r="PIM101" s="116" t="s">
        <v>878</v>
      </c>
      <c r="PIN101" s="116" t="s">
        <v>878</v>
      </c>
      <c r="PIO101" s="116" t="s">
        <v>878</v>
      </c>
      <c r="PIP101" s="116" t="s">
        <v>878</v>
      </c>
      <c r="PIQ101" s="116" t="s">
        <v>878</v>
      </c>
      <c r="PIR101" s="116" t="s">
        <v>878</v>
      </c>
      <c r="PIS101" s="116" t="s">
        <v>878</v>
      </c>
      <c r="PIT101" s="116" t="s">
        <v>878</v>
      </c>
      <c r="PIU101" s="116" t="s">
        <v>878</v>
      </c>
      <c r="PIV101" s="116" t="s">
        <v>878</v>
      </c>
      <c r="PIW101" s="116" t="s">
        <v>878</v>
      </c>
      <c r="PIX101" s="116" t="s">
        <v>878</v>
      </c>
      <c r="PIY101" s="116" t="s">
        <v>878</v>
      </c>
      <c r="PIZ101" s="116" t="s">
        <v>878</v>
      </c>
      <c r="PJA101" s="116" t="s">
        <v>878</v>
      </c>
      <c r="PJB101" s="116" t="s">
        <v>878</v>
      </c>
      <c r="PJC101" s="116" t="s">
        <v>878</v>
      </c>
      <c r="PJD101" s="116" t="s">
        <v>878</v>
      </c>
      <c r="PJE101" s="116" t="s">
        <v>878</v>
      </c>
      <c r="PJF101" s="116" t="s">
        <v>878</v>
      </c>
      <c r="PJG101" s="116" t="s">
        <v>878</v>
      </c>
      <c r="PJH101" s="116" t="s">
        <v>878</v>
      </c>
      <c r="PJI101" s="116" t="s">
        <v>878</v>
      </c>
      <c r="PJJ101" s="116" t="s">
        <v>878</v>
      </c>
      <c r="PJK101" s="116" t="s">
        <v>878</v>
      </c>
      <c r="PJL101" s="116" t="s">
        <v>878</v>
      </c>
      <c r="PJM101" s="116" t="s">
        <v>878</v>
      </c>
      <c r="PJN101" s="116" t="s">
        <v>878</v>
      </c>
      <c r="PJO101" s="116" t="s">
        <v>878</v>
      </c>
      <c r="PJP101" s="116" t="s">
        <v>878</v>
      </c>
      <c r="PJQ101" s="116" t="s">
        <v>878</v>
      </c>
      <c r="PJR101" s="116" t="s">
        <v>878</v>
      </c>
      <c r="PJS101" s="116" t="s">
        <v>878</v>
      </c>
      <c r="PJT101" s="116" t="s">
        <v>878</v>
      </c>
      <c r="PJU101" s="116" t="s">
        <v>878</v>
      </c>
      <c r="PJV101" s="116" t="s">
        <v>878</v>
      </c>
      <c r="PJW101" s="116" t="s">
        <v>878</v>
      </c>
      <c r="PJX101" s="116" t="s">
        <v>878</v>
      </c>
      <c r="PJY101" s="116" t="s">
        <v>878</v>
      </c>
      <c r="PJZ101" s="116" t="s">
        <v>878</v>
      </c>
      <c r="PKA101" s="116" t="s">
        <v>878</v>
      </c>
      <c r="PKB101" s="116" t="s">
        <v>878</v>
      </c>
      <c r="PKC101" s="116" t="s">
        <v>878</v>
      </c>
      <c r="PKD101" s="116" t="s">
        <v>878</v>
      </c>
      <c r="PKE101" s="116" t="s">
        <v>878</v>
      </c>
      <c r="PKF101" s="116" t="s">
        <v>878</v>
      </c>
      <c r="PKG101" s="116" t="s">
        <v>878</v>
      </c>
      <c r="PKH101" s="116" t="s">
        <v>878</v>
      </c>
      <c r="PKI101" s="116" t="s">
        <v>878</v>
      </c>
      <c r="PKJ101" s="116" t="s">
        <v>878</v>
      </c>
      <c r="PKK101" s="116" t="s">
        <v>878</v>
      </c>
      <c r="PKL101" s="116" t="s">
        <v>878</v>
      </c>
      <c r="PKM101" s="116" t="s">
        <v>878</v>
      </c>
      <c r="PKN101" s="116" t="s">
        <v>878</v>
      </c>
      <c r="PKO101" s="116" t="s">
        <v>878</v>
      </c>
      <c r="PKP101" s="116" t="s">
        <v>878</v>
      </c>
      <c r="PKQ101" s="116" t="s">
        <v>878</v>
      </c>
      <c r="PKR101" s="116" t="s">
        <v>878</v>
      </c>
      <c r="PKS101" s="116" t="s">
        <v>878</v>
      </c>
      <c r="PKT101" s="116" t="s">
        <v>878</v>
      </c>
      <c r="PKU101" s="116" t="s">
        <v>878</v>
      </c>
      <c r="PKV101" s="116" t="s">
        <v>878</v>
      </c>
      <c r="PKW101" s="116" t="s">
        <v>878</v>
      </c>
      <c r="PKX101" s="116" t="s">
        <v>878</v>
      </c>
      <c r="PKY101" s="116" t="s">
        <v>878</v>
      </c>
      <c r="PKZ101" s="116" t="s">
        <v>878</v>
      </c>
      <c r="PLA101" s="116" t="s">
        <v>878</v>
      </c>
      <c r="PLB101" s="116" t="s">
        <v>878</v>
      </c>
      <c r="PLC101" s="116" t="s">
        <v>878</v>
      </c>
      <c r="PLD101" s="116" t="s">
        <v>878</v>
      </c>
      <c r="PLE101" s="116" t="s">
        <v>878</v>
      </c>
      <c r="PLF101" s="116" t="s">
        <v>878</v>
      </c>
      <c r="PLG101" s="116" t="s">
        <v>878</v>
      </c>
      <c r="PLH101" s="116" t="s">
        <v>878</v>
      </c>
      <c r="PLI101" s="116" t="s">
        <v>878</v>
      </c>
      <c r="PLJ101" s="116" t="s">
        <v>878</v>
      </c>
      <c r="PLK101" s="116" t="s">
        <v>878</v>
      </c>
      <c r="PLL101" s="116" t="s">
        <v>878</v>
      </c>
      <c r="PLM101" s="116" t="s">
        <v>878</v>
      </c>
      <c r="PLN101" s="116" t="s">
        <v>878</v>
      </c>
      <c r="PLO101" s="116" t="s">
        <v>878</v>
      </c>
      <c r="PLP101" s="116" t="s">
        <v>878</v>
      </c>
      <c r="PLQ101" s="116" t="s">
        <v>878</v>
      </c>
      <c r="PLR101" s="116" t="s">
        <v>878</v>
      </c>
      <c r="PLS101" s="116" t="s">
        <v>878</v>
      </c>
      <c r="PLT101" s="116" t="s">
        <v>878</v>
      </c>
      <c r="PLU101" s="116" t="s">
        <v>878</v>
      </c>
      <c r="PLV101" s="116" t="s">
        <v>878</v>
      </c>
      <c r="PLW101" s="116" t="s">
        <v>878</v>
      </c>
      <c r="PLX101" s="116" t="s">
        <v>878</v>
      </c>
      <c r="PLY101" s="116" t="s">
        <v>878</v>
      </c>
      <c r="PLZ101" s="116" t="s">
        <v>878</v>
      </c>
      <c r="PMA101" s="116" t="s">
        <v>878</v>
      </c>
      <c r="PMB101" s="116" t="s">
        <v>878</v>
      </c>
      <c r="PMC101" s="116" t="s">
        <v>878</v>
      </c>
      <c r="PMD101" s="116" t="s">
        <v>878</v>
      </c>
      <c r="PME101" s="116" t="s">
        <v>878</v>
      </c>
      <c r="PMF101" s="116" t="s">
        <v>878</v>
      </c>
      <c r="PMG101" s="116" t="s">
        <v>878</v>
      </c>
      <c r="PMH101" s="116" t="s">
        <v>878</v>
      </c>
      <c r="PMI101" s="116" t="s">
        <v>878</v>
      </c>
      <c r="PMJ101" s="116" t="s">
        <v>878</v>
      </c>
      <c r="PMK101" s="116" t="s">
        <v>878</v>
      </c>
      <c r="PML101" s="116" t="s">
        <v>878</v>
      </c>
      <c r="PMM101" s="116" t="s">
        <v>878</v>
      </c>
      <c r="PMN101" s="116" t="s">
        <v>878</v>
      </c>
      <c r="PMO101" s="116" t="s">
        <v>878</v>
      </c>
      <c r="PMP101" s="116" t="s">
        <v>878</v>
      </c>
      <c r="PMQ101" s="116" t="s">
        <v>878</v>
      </c>
      <c r="PMR101" s="116" t="s">
        <v>878</v>
      </c>
      <c r="PMS101" s="116" t="s">
        <v>878</v>
      </c>
      <c r="PMT101" s="116" t="s">
        <v>878</v>
      </c>
      <c r="PMU101" s="116" t="s">
        <v>878</v>
      </c>
      <c r="PMV101" s="116" t="s">
        <v>878</v>
      </c>
      <c r="PMW101" s="116" t="s">
        <v>878</v>
      </c>
      <c r="PMX101" s="116" t="s">
        <v>878</v>
      </c>
      <c r="PMY101" s="116" t="s">
        <v>878</v>
      </c>
      <c r="PMZ101" s="116" t="s">
        <v>878</v>
      </c>
      <c r="PNA101" s="116" t="s">
        <v>878</v>
      </c>
      <c r="PNB101" s="116" t="s">
        <v>878</v>
      </c>
      <c r="PNC101" s="116" t="s">
        <v>878</v>
      </c>
      <c r="PND101" s="116" t="s">
        <v>878</v>
      </c>
      <c r="PNE101" s="116" t="s">
        <v>878</v>
      </c>
      <c r="PNF101" s="116" t="s">
        <v>878</v>
      </c>
      <c r="PNG101" s="116" t="s">
        <v>878</v>
      </c>
      <c r="PNH101" s="116" t="s">
        <v>878</v>
      </c>
      <c r="PNI101" s="116" t="s">
        <v>878</v>
      </c>
      <c r="PNJ101" s="116" t="s">
        <v>878</v>
      </c>
      <c r="PNK101" s="116" t="s">
        <v>878</v>
      </c>
      <c r="PNL101" s="116" t="s">
        <v>878</v>
      </c>
      <c r="PNM101" s="116" t="s">
        <v>878</v>
      </c>
      <c r="PNN101" s="116" t="s">
        <v>878</v>
      </c>
      <c r="PNO101" s="116" t="s">
        <v>878</v>
      </c>
      <c r="PNP101" s="116" t="s">
        <v>878</v>
      </c>
      <c r="PNQ101" s="116" t="s">
        <v>878</v>
      </c>
      <c r="PNR101" s="116" t="s">
        <v>878</v>
      </c>
      <c r="PNS101" s="116" t="s">
        <v>878</v>
      </c>
      <c r="PNT101" s="116" t="s">
        <v>878</v>
      </c>
      <c r="PNU101" s="116" t="s">
        <v>878</v>
      </c>
      <c r="PNV101" s="116" t="s">
        <v>878</v>
      </c>
      <c r="PNW101" s="116" t="s">
        <v>878</v>
      </c>
      <c r="PNX101" s="116" t="s">
        <v>878</v>
      </c>
      <c r="PNY101" s="116" t="s">
        <v>878</v>
      </c>
      <c r="PNZ101" s="116" t="s">
        <v>878</v>
      </c>
      <c r="POA101" s="116" t="s">
        <v>878</v>
      </c>
      <c r="POB101" s="116" t="s">
        <v>878</v>
      </c>
      <c r="POC101" s="116" t="s">
        <v>878</v>
      </c>
      <c r="POD101" s="116" t="s">
        <v>878</v>
      </c>
      <c r="POE101" s="116" t="s">
        <v>878</v>
      </c>
      <c r="POF101" s="116" t="s">
        <v>878</v>
      </c>
      <c r="POG101" s="116" t="s">
        <v>878</v>
      </c>
      <c r="POH101" s="116" t="s">
        <v>878</v>
      </c>
      <c r="POI101" s="116" t="s">
        <v>878</v>
      </c>
      <c r="POJ101" s="116" t="s">
        <v>878</v>
      </c>
      <c r="POK101" s="116" t="s">
        <v>878</v>
      </c>
      <c r="POL101" s="116" t="s">
        <v>878</v>
      </c>
      <c r="POM101" s="116" t="s">
        <v>878</v>
      </c>
      <c r="PON101" s="116" t="s">
        <v>878</v>
      </c>
      <c r="POO101" s="116" t="s">
        <v>878</v>
      </c>
      <c r="POP101" s="116" t="s">
        <v>878</v>
      </c>
      <c r="POQ101" s="116" t="s">
        <v>878</v>
      </c>
      <c r="POR101" s="116" t="s">
        <v>878</v>
      </c>
      <c r="POS101" s="116" t="s">
        <v>878</v>
      </c>
      <c r="POT101" s="116" t="s">
        <v>878</v>
      </c>
      <c r="POU101" s="116" t="s">
        <v>878</v>
      </c>
      <c r="POV101" s="116" t="s">
        <v>878</v>
      </c>
      <c r="POW101" s="116" t="s">
        <v>878</v>
      </c>
      <c r="POX101" s="116" t="s">
        <v>878</v>
      </c>
      <c r="POY101" s="116" t="s">
        <v>878</v>
      </c>
      <c r="POZ101" s="116" t="s">
        <v>878</v>
      </c>
      <c r="PPA101" s="116" t="s">
        <v>878</v>
      </c>
      <c r="PPB101" s="116" t="s">
        <v>878</v>
      </c>
      <c r="PPC101" s="116" t="s">
        <v>878</v>
      </c>
      <c r="PPD101" s="116" t="s">
        <v>878</v>
      </c>
      <c r="PPE101" s="116" t="s">
        <v>878</v>
      </c>
      <c r="PPF101" s="116" t="s">
        <v>878</v>
      </c>
      <c r="PPG101" s="116" t="s">
        <v>878</v>
      </c>
      <c r="PPH101" s="116" t="s">
        <v>878</v>
      </c>
      <c r="PPI101" s="116" t="s">
        <v>878</v>
      </c>
      <c r="PPJ101" s="116" t="s">
        <v>878</v>
      </c>
      <c r="PPK101" s="116" t="s">
        <v>878</v>
      </c>
      <c r="PPL101" s="116" t="s">
        <v>878</v>
      </c>
      <c r="PPM101" s="116" t="s">
        <v>878</v>
      </c>
      <c r="PPN101" s="116" t="s">
        <v>878</v>
      </c>
      <c r="PPO101" s="116" t="s">
        <v>878</v>
      </c>
      <c r="PPP101" s="116" t="s">
        <v>878</v>
      </c>
      <c r="PPQ101" s="116" t="s">
        <v>878</v>
      </c>
      <c r="PPR101" s="116" t="s">
        <v>878</v>
      </c>
      <c r="PPS101" s="116" t="s">
        <v>878</v>
      </c>
      <c r="PPT101" s="116" t="s">
        <v>878</v>
      </c>
      <c r="PPU101" s="116" t="s">
        <v>878</v>
      </c>
      <c r="PPV101" s="116" t="s">
        <v>878</v>
      </c>
      <c r="PPW101" s="116" t="s">
        <v>878</v>
      </c>
      <c r="PPX101" s="116" t="s">
        <v>878</v>
      </c>
      <c r="PPY101" s="116" t="s">
        <v>878</v>
      </c>
      <c r="PPZ101" s="116" t="s">
        <v>878</v>
      </c>
      <c r="PQA101" s="116" t="s">
        <v>878</v>
      </c>
      <c r="PQB101" s="116" t="s">
        <v>878</v>
      </c>
      <c r="PQC101" s="116" t="s">
        <v>878</v>
      </c>
      <c r="PQD101" s="116" t="s">
        <v>878</v>
      </c>
      <c r="PQE101" s="116" t="s">
        <v>878</v>
      </c>
      <c r="PQF101" s="116" t="s">
        <v>878</v>
      </c>
      <c r="PQG101" s="116" t="s">
        <v>878</v>
      </c>
      <c r="PQH101" s="116" t="s">
        <v>878</v>
      </c>
      <c r="PQI101" s="116" t="s">
        <v>878</v>
      </c>
      <c r="PQJ101" s="116" t="s">
        <v>878</v>
      </c>
      <c r="PQK101" s="116" t="s">
        <v>878</v>
      </c>
      <c r="PQL101" s="116" t="s">
        <v>878</v>
      </c>
      <c r="PQM101" s="116" t="s">
        <v>878</v>
      </c>
      <c r="PQN101" s="116" t="s">
        <v>878</v>
      </c>
      <c r="PQO101" s="116" t="s">
        <v>878</v>
      </c>
      <c r="PQP101" s="116" t="s">
        <v>878</v>
      </c>
      <c r="PQQ101" s="116" t="s">
        <v>878</v>
      </c>
      <c r="PQR101" s="116" t="s">
        <v>878</v>
      </c>
      <c r="PQS101" s="116" t="s">
        <v>878</v>
      </c>
      <c r="PQT101" s="116" t="s">
        <v>878</v>
      </c>
      <c r="PQU101" s="116" t="s">
        <v>878</v>
      </c>
      <c r="PQV101" s="116" t="s">
        <v>878</v>
      </c>
      <c r="PQW101" s="116" t="s">
        <v>878</v>
      </c>
      <c r="PQX101" s="116" t="s">
        <v>878</v>
      </c>
      <c r="PQY101" s="116" t="s">
        <v>878</v>
      </c>
      <c r="PQZ101" s="116" t="s">
        <v>878</v>
      </c>
      <c r="PRA101" s="116" t="s">
        <v>878</v>
      </c>
      <c r="PRB101" s="116" t="s">
        <v>878</v>
      </c>
      <c r="PRC101" s="116" t="s">
        <v>878</v>
      </c>
      <c r="PRD101" s="116" t="s">
        <v>878</v>
      </c>
      <c r="PRE101" s="116" t="s">
        <v>878</v>
      </c>
      <c r="PRF101" s="116" t="s">
        <v>878</v>
      </c>
      <c r="PRG101" s="116" t="s">
        <v>878</v>
      </c>
      <c r="PRH101" s="116" t="s">
        <v>878</v>
      </c>
      <c r="PRI101" s="116" t="s">
        <v>878</v>
      </c>
      <c r="PRJ101" s="116" t="s">
        <v>878</v>
      </c>
      <c r="PRK101" s="116" t="s">
        <v>878</v>
      </c>
      <c r="PRL101" s="116" t="s">
        <v>878</v>
      </c>
      <c r="PRM101" s="116" t="s">
        <v>878</v>
      </c>
      <c r="PRN101" s="116" t="s">
        <v>878</v>
      </c>
      <c r="PRO101" s="116" t="s">
        <v>878</v>
      </c>
      <c r="PRP101" s="116" t="s">
        <v>878</v>
      </c>
      <c r="PRQ101" s="116" t="s">
        <v>878</v>
      </c>
      <c r="PRR101" s="116" t="s">
        <v>878</v>
      </c>
      <c r="PRS101" s="116" t="s">
        <v>878</v>
      </c>
      <c r="PRT101" s="116" t="s">
        <v>878</v>
      </c>
      <c r="PRU101" s="116" t="s">
        <v>878</v>
      </c>
      <c r="PRV101" s="116" t="s">
        <v>878</v>
      </c>
      <c r="PRW101" s="116" t="s">
        <v>878</v>
      </c>
      <c r="PRX101" s="116" t="s">
        <v>878</v>
      </c>
      <c r="PRY101" s="116" t="s">
        <v>878</v>
      </c>
      <c r="PRZ101" s="116" t="s">
        <v>878</v>
      </c>
      <c r="PSA101" s="116" t="s">
        <v>878</v>
      </c>
      <c r="PSB101" s="116" t="s">
        <v>878</v>
      </c>
      <c r="PSC101" s="116" t="s">
        <v>878</v>
      </c>
      <c r="PSD101" s="116" t="s">
        <v>878</v>
      </c>
      <c r="PSE101" s="116" t="s">
        <v>878</v>
      </c>
      <c r="PSF101" s="116" t="s">
        <v>878</v>
      </c>
      <c r="PSG101" s="116" t="s">
        <v>878</v>
      </c>
      <c r="PSH101" s="116" t="s">
        <v>878</v>
      </c>
      <c r="PSI101" s="116" t="s">
        <v>878</v>
      </c>
      <c r="PSJ101" s="116" t="s">
        <v>878</v>
      </c>
      <c r="PSK101" s="116" t="s">
        <v>878</v>
      </c>
      <c r="PSL101" s="116" t="s">
        <v>878</v>
      </c>
      <c r="PSM101" s="116" t="s">
        <v>878</v>
      </c>
      <c r="PSN101" s="116" t="s">
        <v>878</v>
      </c>
      <c r="PSO101" s="116" t="s">
        <v>878</v>
      </c>
      <c r="PSP101" s="116" t="s">
        <v>878</v>
      </c>
      <c r="PSQ101" s="116" t="s">
        <v>878</v>
      </c>
      <c r="PSR101" s="116" t="s">
        <v>878</v>
      </c>
      <c r="PSS101" s="116" t="s">
        <v>878</v>
      </c>
      <c r="PST101" s="116" t="s">
        <v>878</v>
      </c>
      <c r="PSU101" s="116" t="s">
        <v>878</v>
      </c>
      <c r="PSV101" s="116" t="s">
        <v>878</v>
      </c>
      <c r="PSW101" s="116" t="s">
        <v>878</v>
      </c>
      <c r="PSX101" s="116" t="s">
        <v>878</v>
      </c>
      <c r="PSY101" s="116" t="s">
        <v>878</v>
      </c>
      <c r="PSZ101" s="116" t="s">
        <v>878</v>
      </c>
      <c r="PTA101" s="116" t="s">
        <v>878</v>
      </c>
      <c r="PTB101" s="116" t="s">
        <v>878</v>
      </c>
      <c r="PTC101" s="116" t="s">
        <v>878</v>
      </c>
      <c r="PTD101" s="116" t="s">
        <v>878</v>
      </c>
      <c r="PTE101" s="116" t="s">
        <v>878</v>
      </c>
      <c r="PTF101" s="116" t="s">
        <v>878</v>
      </c>
      <c r="PTG101" s="116" t="s">
        <v>878</v>
      </c>
      <c r="PTH101" s="116" t="s">
        <v>878</v>
      </c>
      <c r="PTI101" s="116" t="s">
        <v>878</v>
      </c>
      <c r="PTJ101" s="116" t="s">
        <v>878</v>
      </c>
      <c r="PTK101" s="116" t="s">
        <v>878</v>
      </c>
      <c r="PTL101" s="116" t="s">
        <v>878</v>
      </c>
      <c r="PTM101" s="116" t="s">
        <v>878</v>
      </c>
      <c r="PTN101" s="116" t="s">
        <v>878</v>
      </c>
      <c r="PTO101" s="116" t="s">
        <v>878</v>
      </c>
      <c r="PTP101" s="116" t="s">
        <v>878</v>
      </c>
      <c r="PTQ101" s="116" t="s">
        <v>878</v>
      </c>
      <c r="PTR101" s="116" t="s">
        <v>878</v>
      </c>
      <c r="PTS101" s="116" t="s">
        <v>878</v>
      </c>
      <c r="PTT101" s="116" t="s">
        <v>878</v>
      </c>
      <c r="PTU101" s="116" t="s">
        <v>878</v>
      </c>
      <c r="PTV101" s="116" t="s">
        <v>878</v>
      </c>
      <c r="PTW101" s="116" t="s">
        <v>878</v>
      </c>
      <c r="PTX101" s="116" t="s">
        <v>878</v>
      </c>
      <c r="PTY101" s="116" t="s">
        <v>878</v>
      </c>
      <c r="PTZ101" s="116" t="s">
        <v>878</v>
      </c>
      <c r="PUA101" s="116" t="s">
        <v>878</v>
      </c>
      <c r="PUB101" s="116" t="s">
        <v>878</v>
      </c>
      <c r="PUC101" s="116" t="s">
        <v>878</v>
      </c>
      <c r="PUD101" s="116" t="s">
        <v>878</v>
      </c>
      <c r="PUE101" s="116" t="s">
        <v>878</v>
      </c>
      <c r="PUF101" s="116" t="s">
        <v>878</v>
      </c>
      <c r="PUG101" s="116" t="s">
        <v>878</v>
      </c>
      <c r="PUH101" s="116" t="s">
        <v>878</v>
      </c>
      <c r="PUI101" s="116" t="s">
        <v>878</v>
      </c>
      <c r="PUJ101" s="116" t="s">
        <v>878</v>
      </c>
      <c r="PUK101" s="116" t="s">
        <v>878</v>
      </c>
      <c r="PUL101" s="116" t="s">
        <v>878</v>
      </c>
      <c r="PUM101" s="116" t="s">
        <v>878</v>
      </c>
      <c r="PUN101" s="116" t="s">
        <v>878</v>
      </c>
      <c r="PUO101" s="116" t="s">
        <v>878</v>
      </c>
      <c r="PUP101" s="116" t="s">
        <v>878</v>
      </c>
      <c r="PUQ101" s="116" t="s">
        <v>878</v>
      </c>
      <c r="PUR101" s="116" t="s">
        <v>878</v>
      </c>
      <c r="PUS101" s="116" t="s">
        <v>878</v>
      </c>
      <c r="PUT101" s="116" t="s">
        <v>878</v>
      </c>
      <c r="PUU101" s="116" t="s">
        <v>878</v>
      </c>
      <c r="PUV101" s="116" t="s">
        <v>878</v>
      </c>
      <c r="PUW101" s="116" t="s">
        <v>878</v>
      </c>
      <c r="PUX101" s="116" t="s">
        <v>878</v>
      </c>
      <c r="PUY101" s="116" t="s">
        <v>878</v>
      </c>
      <c r="PUZ101" s="116" t="s">
        <v>878</v>
      </c>
      <c r="PVA101" s="116" t="s">
        <v>878</v>
      </c>
      <c r="PVB101" s="116" t="s">
        <v>878</v>
      </c>
      <c r="PVC101" s="116" t="s">
        <v>878</v>
      </c>
      <c r="PVD101" s="116" t="s">
        <v>878</v>
      </c>
      <c r="PVE101" s="116" t="s">
        <v>878</v>
      </c>
      <c r="PVF101" s="116" t="s">
        <v>878</v>
      </c>
      <c r="PVG101" s="116" t="s">
        <v>878</v>
      </c>
      <c r="PVH101" s="116" t="s">
        <v>878</v>
      </c>
      <c r="PVI101" s="116" t="s">
        <v>878</v>
      </c>
      <c r="PVJ101" s="116" t="s">
        <v>878</v>
      </c>
      <c r="PVK101" s="116" t="s">
        <v>878</v>
      </c>
      <c r="PVL101" s="116" t="s">
        <v>878</v>
      </c>
      <c r="PVM101" s="116" t="s">
        <v>878</v>
      </c>
      <c r="PVN101" s="116" t="s">
        <v>878</v>
      </c>
      <c r="PVO101" s="116" t="s">
        <v>878</v>
      </c>
      <c r="PVP101" s="116" t="s">
        <v>878</v>
      </c>
      <c r="PVQ101" s="116" t="s">
        <v>878</v>
      </c>
      <c r="PVR101" s="116" t="s">
        <v>878</v>
      </c>
      <c r="PVS101" s="116" t="s">
        <v>878</v>
      </c>
      <c r="PVT101" s="116" t="s">
        <v>878</v>
      </c>
      <c r="PVU101" s="116" t="s">
        <v>878</v>
      </c>
      <c r="PVV101" s="116" t="s">
        <v>878</v>
      </c>
      <c r="PVW101" s="116" t="s">
        <v>878</v>
      </c>
      <c r="PVX101" s="116" t="s">
        <v>878</v>
      </c>
      <c r="PVY101" s="116" t="s">
        <v>878</v>
      </c>
      <c r="PVZ101" s="116" t="s">
        <v>878</v>
      </c>
      <c r="PWA101" s="116" t="s">
        <v>878</v>
      </c>
      <c r="PWB101" s="116" t="s">
        <v>878</v>
      </c>
      <c r="PWC101" s="116" t="s">
        <v>878</v>
      </c>
      <c r="PWD101" s="116" t="s">
        <v>878</v>
      </c>
      <c r="PWE101" s="116" t="s">
        <v>878</v>
      </c>
      <c r="PWF101" s="116" t="s">
        <v>878</v>
      </c>
      <c r="PWG101" s="116" t="s">
        <v>878</v>
      </c>
      <c r="PWH101" s="116" t="s">
        <v>878</v>
      </c>
      <c r="PWI101" s="116" t="s">
        <v>878</v>
      </c>
      <c r="PWJ101" s="116" t="s">
        <v>878</v>
      </c>
      <c r="PWK101" s="116" t="s">
        <v>878</v>
      </c>
      <c r="PWL101" s="116" t="s">
        <v>878</v>
      </c>
      <c r="PWM101" s="116" t="s">
        <v>878</v>
      </c>
      <c r="PWN101" s="116" t="s">
        <v>878</v>
      </c>
      <c r="PWO101" s="116" t="s">
        <v>878</v>
      </c>
      <c r="PWP101" s="116" t="s">
        <v>878</v>
      </c>
      <c r="PWQ101" s="116" t="s">
        <v>878</v>
      </c>
      <c r="PWR101" s="116" t="s">
        <v>878</v>
      </c>
      <c r="PWS101" s="116" t="s">
        <v>878</v>
      </c>
      <c r="PWT101" s="116" t="s">
        <v>878</v>
      </c>
      <c r="PWU101" s="116" t="s">
        <v>878</v>
      </c>
      <c r="PWV101" s="116" t="s">
        <v>878</v>
      </c>
      <c r="PWW101" s="116" t="s">
        <v>878</v>
      </c>
      <c r="PWX101" s="116" t="s">
        <v>878</v>
      </c>
      <c r="PWY101" s="116" t="s">
        <v>878</v>
      </c>
      <c r="PWZ101" s="116" t="s">
        <v>878</v>
      </c>
      <c r="PXA101" s="116" t="s">
        <v>878</v>
      </c>
      <c r="PXB101" s="116" t="s">
        <v>878</v>
      </c>
      <c r="PXC101" s="116" t="s">
        <v>878</v>
      </c>
      <c r="PXD101" s="116" t="s">
        <v>878</v>
      </c>
      <c r="PXE101" s="116" t="s">
        <v>878</v>
      </c>
      <c r="PXF101" s="116" t="s">
        <v>878</v>
      </c>
      <c r="PXG101" s="116" t="s">
        <v>878</v>
      </c>
      <c r="PXH101" s="116" t="s">
        <v>878</v>
      </c>
      <c r="PXI101" s="116" t="s">
        <v>878</v>
      </c>
      <c r="PXJ101" s="116" t="s">
        <v>878</v>
      </c>
      <c r="PXK101" s="116" t="s">
        <v>878</v>
      </c>
      <c r="PXL101" s="116" t="s">
        <v>878</v>
      </c>
      <c r="PXM101" s="116" t="s">
        <v>878</v>
      </c>
      <c r="PXN101" s="116" t="s">
        <v>878</v>
      </c>
      <c r="PXO101" s="116" t="s">
        <v>878</v>
      </c>
      <c r="PXP101" s="116" t="s">
        <v>878</v>
      </c>
      <c r="PXQ101" s="116" t="s">
        <v>878</v>
      </c>
      <c r="PXR101" s="116" t="s">
        <v>878</v>
      </c>
      <c r="PXS101" s="116" t="s">
        <v>878</v>
      </c>
      <c r="PXT101" s="116" t="s">
        <v>878</v>
      </c>
      <c r="PXU101" s="116" t="s">
        <v>878</v>
      </c>
      <c r="PXV101" s="116" t="s">
        <v>878</v>
      </c>
      <c r="PXW101" s="116" t="s">
        <v>878</v>
      </c>
      <c r="PXX101" s="116" t="s">
        <v>878</v>
      </c>
      <c r="PXY101" s="116" t="s">
        <v>878</v>
      </c>
      <c r="PXZ101" s="116" t="s">
        <v>878</v>
      </c>
      <c r="PYA101" s="116" t="s">
        <v>878</v>
      </c>
      <c r="PYB101" s="116" t="s">
        <v>878</v>
      </c>
      <c r="PYC101" s="116" t="s">
        <v>878</v>
      </c>
      <c r="PYD101" s="116" t="s">
        <v>878</v>
      </c>
      <c r="PYE101" s="116" t="s">
        <v>878</v>
      </c>
      <c r="PYF101" s="116" t="s">
        <v>878</v>
      </c>
      <c r="PYG101" s="116" t="s">
        <v>878</v>
      </c>
      <c r="PYH101" s="116" t="s">
        <v>878</v>
      </c>
      <c r="PYI101" s="116" t="s">
        <v>878</v>
      </c>
      <c r="PYJ101" s="116" t="s">
        <v>878</v>
      </c>
      <c r="PYK101" s="116" t="s">
        <v>878</v>
      </c>
      <c r="PYL101" s="116" t="s">
        <v>878</v>
      </c>
      <c r="PYM101" s="116" t="s">
        <v>878</v>
      </c>
      <c r="PYN101" s="116" t="s">
        <v>878</v>
      </c>
      <c r="PYO101" s="116" t="s">
        <v>878</v>
      </c>
      <c r="PYP101" s="116" t="s">
        <v>878</v>
      </c>
      <c r="PYQ101" s="116" t="s">
        <v>878</v>
      </c>
      <c r="PYR101" s="116" t="s">
        <v>878</v>
      </c>
      <c r="PYS101" s="116" t="s">
        <v>878</v>
      </c>
      <c r="PYT101" s="116" t="s">
        <v>878</v>
      </c>
      <c r="PYU101" s="116" t="s">
        <v>878</v>
      </c>
      <c r="PYV101" s="116" t="s">
        <v>878</v>
      </c>
      <c r="PYW101" s="116" t="s">
        <v>878</v>
      </c>
      <c r="PYX101" s="116" t="s">
        <v>878</v>
      </c>
      <c r="PYY101" s="116" t="s">
        <v>878</v>
      </c>
      <c r="PYZ101" s="116" t="s">
        <v>878</v>
      </c>
      <c r="PZA101" s="116" t="s">
        <v>878</v>
      </c>
      <c r="PZB101" s="116" t="s">
        <v>878</v>
      </c>
      <c r="PZC101" s="116" t="s">
        <v>878</v>
      </c>
      <c r="PZD101" s="116" t="s">
        <v>878</v>
      </c>
      <c r="PZE101" s="116" t="s">
        <v>878</v>
      </c>
      <c r="PZF101" s="116" t="s">
        <v>878</v>
      </c>
      <c r="PZG101" s="116" t="s">
        <v>878</v>
      </c>
      <c r="PZH101" s="116" t="s">
        <v>878</v>
      </c>
      <c r="PZI101" s="116" t="s">
        <v>878</v>
      </c>
      <c r="PZJ101" s="116" t="s">
        <v>878</v>
      </c>
      <c r="PZK101" s="116" t="s">
        <v>878</v>
      </c>
      <c r="PZL101" s="116" t="s">
        <v>878</v>
      </c>
      <c r="PZM101" s="116" t="s">
        <v>878</v>
      </c>
      <c r="PZN101" s="116" t="s">
        <v>878</v>
      </c>
      <c r="PZO101" s="116" t="s">
        <v>878</v>
      </c>
      <c r="PZP101" s="116" t="s">
        <v>878</v>
      </c>
      <c r="PZQ101" s="116" t="s">
        <v>878</v>
      </c>
      <c r="PZR101" s="116" t="s">
        <v>878</v>
      </c>
      <c r="PZS101" s="116" t="s">
        <v>878</v>
      </c>
      <c r="PZT101" s="116" t="s">
        <v>878</v>
      </c>
      <c r="PZU101" s="116" t="s">
        <v>878</v>
      </c>
      <c r="PZV101" s="116" t="s">
        <v>878</v>
      </c>
      <c r="PZW101" s="116" t="s">
        <v>878</v>
      </c>
      <c r="PZX101" s="116" t="s">
        <v>878</v>
      </c>
      <c r="PZY101" s="116" t="s">
        <v>878</v>
      </c>
      <c r="PZZ101" s="116" t="s">
        <v>878</v>
      </c>
      <c r="QAA101" s="116" t="s">
        <v>878</v>
      </c>
      <c r="QAB101" s="116" t="s">
        <v>878</v>
      </c>
      <c r="QAC101" s="116" t="s">
        <v>878</v>
      </c>
      <c r="QAD101" s="116" t="s">
        <v>878</v>
      </c>
      <c r="QAE101" s="116" t="s">
        <v>878</v>
      </c>
      <c r="QAF101" s="116" t="s">
        <v>878</v>
      </c>
      <c r="QAG101" s="116" t="s">
        <v>878</v>
      </c>
      <c r="QAH101" s="116" t="s">
        <v>878</v>
      </c>
      <c r="QAI101" s="116" t="s">
        <v>878</v>
      </c>
      <c r="QAJ101" s="116" t="s">
        <v>878</v>
      </c>
      <c r="QAK101" s="116" t="s">
        <v>878</v>
      </c>
      <c r="QAL101" s="116" t="s">
        <v>878</v>
      </c>
      <c r="QAM101" s="116" t="s">
        <v>878</v>
      </c>
      <c r="QAN101" s="116" t="s">
        <v>878</v>
      </c>
      <c r="QAO101" s="116" t="s">
        <v>878</v>
      </c>
      <c r="QAP101" s="116" t="s">
        <v>878</v>
      </c>
      <c r="QAQ101" s="116" t="s">
        <v>878</v>
      </c>
      <c r="QAR101" s="116" t="s">
        <v>878</v>
      </c>
      <c r="QAS101" s="116" t="s">
        <v>878</v>
      </c>
      <c r="QAT101" s="116" t="s">
        <v>878</v>
      </c>
      <c r="QAU101" s="116" t="s">
        <v>878</v>
      </c>
      <c r="QAV101" s="116" t="s">
        <v>878</v>
      </c>
      <c r="QAW101" s="116" t="s">
        <v>878</v>
      </c>
      <c r="QAX101" s="116" t="s">
        <v>878</v>
      </c>
      <c r="QAY101" s="116" t="s">
        <v>878</v>
      </c>
      <c r="QAZ101" s="116" t="s">
        <v>878</v>
      </c>
      <c r="QBA101" s="116" t="s">
        <v>878</v>
      </c>
      <c r="QBB101" s="116" t="s">
        <v>878</v>
      </c>
      <c r="QBC101" s="116" t="s">
        <v>878</v>
      </c>
      <c r="QBD101" s="116" t="s">
        <v>878</v>
      </c>
      <c r="QBE101" s="116" t="s">
        <v>878</v>
      </c>
      <c r="QBF101" s="116" t="s">
        <v>878</v>
      </c>
      <c r="QBG101" s="116" t="s">
        <v>878</v>
      </c>
      <c r="QBH101" s="116" t="s">
        <v>878</v>
      </c>
      <c r="QBI101" s="116" t="s">
        <v>878</v>
      </c>
      <c r="QBJ101" s="116" t="s">
        <v>878</v>
      </c>
      <c r="QBK101" s="116" t="s">
        <v>878</v>
      </c>
      <c r="QBL101" s="116" t="s">
        <v>878</v>
      </c>
      <c r="QBM101" s="116" t="s">
        <v>878</v>
      </c>
      <c r="QBN101" s="116" t="s">
        <v>878</v>
      </c>
      <c r="QBO101" s="116" t="s">
        <v>878</v>
      </c>
      <c r="QBP101" s="116" t="s">
        <v>878</v>
      </c>
      <c r="QBQ101" s="116" t="s">
        <v>878</v>
      </c>
      <c r="QBR101" s="116" t="s">
        <v>878</v>
      </c>
      <c r="QBS101" s="116" t="s">
        <v>878</v>
      </c>
      <c r="QBT101" s="116" t="s">
        <v>878</v>
      </c>
      <c r="QBU101" s="116" t="s">
        <v>878</v>
      </c>
      <c r="QBV101" s="116" t="s">
        <v>878</v>
      </c>
      <c r="QBW101" s="116" t="s">
        <v>878</v>
      </c>
      <c r="QBX101" s="116" t="s">
        <v>878</v>
      </c>
      <c r="QBY101" s="116" t="s">
        <v>878</v>
      </c>
      <c r="QBZ101" s="116" t="s">
        <v>878</v>
      </c>
      <c r="QCA101" s="116" t="s">
        <v>878</v>
      </c>
      <c r="QCB101" s="116" t="s">
        <v>878</v>
      </c>
      <c r="QCC101" s="116" t="s">
        <v>878</v>
      </c>
      <c r="QCD101" s="116" t="s">
        <v>878</v>
      </c>
      <c r="QCE101" s="116" t="s">
        <v>878</v>
      </c>
      <c r="QCF101" s="116" t="s">
        <v>878</v>
      </c>
      <c r="QCG101" s="116" t="s">
        <v>878</v>
      </c>
      <c r="QCH101" s="116" t="s">
        <v>878</v>
      </c>
      <c r="QCI101" s="116" t="s">
        <v>878</v>
      </c>
      <c r="QCJ101" s="116" t="s">
        <v>878</v>
      </c>
      <c r="QCK101" s="116" t="s">
        <v>878</v>
      </c>
      <c r="QCL101" s="116" t="s">
        <v>878</v>
      </c>
      <c r="QCM101" s="116" t="s">
        <v>878</v>
      </c>
      <c r="QCN101" s="116" t="s">
        <v>878</v>
      </c>
      <c r="QCO101" s="116" t="s">
        <v>878</v>
      </c>
      <c r="QCP101" s="116" t="s">
        <v>878</v>
      </c>
      <c r="QCQ101" s="116" t="s">
        <v>878</v>
      </c>
      <c r="QCR101" s="116" t="s">
        <v>878</v>
      </c>
      <c r="QCS101" s="116" t="s">
        <v>878</v>
      </c>
      <c r="QCT101" s="116" t="s">
        <v>878</v>
      </c>
      <c r="QCU101" s="116" t="s">
        <v>878</v>
      </c>
      <c r="QCV101" s="116" t="s">
        <v>878</v>
      </c>
      <c r="QCW101" s="116" t="s">
        <v>878</v>
      </c>
      <c r="QCX101" s="116" t="s">
        <v>878</v>
      </c>
      <c r="QCY101" s="116" t="s">
        <v>878</v>
      </c>
      <c r="QCZ101" s="116" t="s">
        <v>878</v>
      </c>
      <c r="QDA101" s="116" t="s">
        <v>878</v>
      </c>
      <c r="QDB101" s="116" t="s">
        <v>878</v>
      </c>
      <c r="QDC101" s="116" t="s">
        <v>878</v>
      </c>
      <c r="QDD101" s="116" t="s">
        <v>878</v>
      </c>
      <c r="QDE101" s="116" t="s">
        <v>878</v>
      </c>
      <c r="QDF101" s="116" t="s">
        <v>878</v>
      </c>
      <c r="QDG101" s="116" t="s">
        <v>878</v>
      </c>
      <c r="QDH101" s="116" t="s">
        <v>878</v>
      </c>
      <c r="QDI101" s="116" t="s">
        <v>878</v>
      </c>
      <c r="QDJ101" s="116" t="s">
        <v>878</v>
      </c>
      <c r="QDK101" s="116" t="s">
        <v>878</v>
      </c>
      <c r="QDL101" s="116" t="s">
        <v>878</v>
      </c>
      <c r="QDM101" s="116" t="s">
        <v>878</v>
      </c>
      <c r="QDN101" s="116" t="s">
        <v>878</v>
      </c>
      <c r="QDO101" s="116" t="s">
        <v>878</v>
      </c>
      <c r="QDP101" s="116" t="s">
        <v>878</v>
      </c>
      <c r="QDQ101" s="116" t="s">
        <v>878</v>
      </c>
      <c r="QDR101" s="116" t="s">
        <v>878</v>
      </c>
      <c r="QDS101" s="116" t="s">
        <v>878</v>
      </c>
      <c r="QDT101" s="116" t="s">
        <v>878</v>
      </c>
      <c r="QDU101" s="116" t="s">
        <v>878</v>
      </c>
      <c r="QDV101" s="116" t="s">
        <v>878</v>
      </c>
      <c r="QDW101" s="116" t="s">
        <v>878</v>
      </c>
      <c r="QDX101" s="116" t="s">
        <v>878</v>
      </c>
      <c r="QDY101" s="116" t="s">
        <v>878</v>
      </c>
      <c r="QDZ101" s="116" t="s">
        <v>878</v>
      </c>
      <c r="QEA101" s="116" t="s">
        <v>878</v>
      </c>
      <c r="QEB101" s="116" t="s">
        <v>878</v>
      </c>
      <c r="QEC101" s="116" t="s">
        <v>878</v>
      </c>
      <c r="QED101" s="116" t="s">
        <v>878</v>
      </c>
      <c r="QEE101" s="116" t="s">
        <v>878</v>
      </c>
      <c r="QEF101" s="116" t="s">
        <v>878</v>
      </c>
      <c r="QEG101" s="116" t="s">
        <v>878</v>
      </c>
      <c r="QEH101" s="116" t="s">
        <v>878</v>
      </c>
      <c r="QEI101" s="116" t="s">
        <v>878</v>
      </c>
      <c r="QEJ101" s="116" t="s">
        <v>878</v>
      </c>
      <c r="QEK101" s="116" t="s">
        <v>878</v>
      </c>
      <c r="QEL101" s="116" t="s">
        <v>878</v>
      </c>
      <c r="QEM101" s="116" t="s">
        <v>878</v>
      </c>
      <c r="QEN101" s="116" t="s">
        <v>878</v>
      </c>
      <c r="QEO101" s="116" t="s">
        <v>878</v>
      </c>
      <c r="QEP101" s="116" t="s">
        <v>878</v>
      </c>
      <c r="QEQ101" s="116" t="s">
        <v>878</v>
      </c>
      <c r="QER101" s="116" t="s">
        <v>878</v>
      </c>
      <c r="QES101" s="116" t="s">
        <v>878</v>
      </c>
      <c r="QET101" s="116" t="s">
        <v>878</v>
      </c>
      <c r="QEU101" s="116" t="s">
        <v>878</v>
      </c>
      <c r="QEV101" s="116" t="s">
        <v>878</v>
      </c>
      <c r="QEW101" s="116" t="s">
        <v>878</v>
      </c>
      <c r="QEX101" s="116" t="s">
        <v>878</v>
      </c>
      <c r="QEY101" s="116" t="s">
        <v>878</v>
      </c>
      <c r="QEZ101" s="116" t="s">
        <v>878</v>
      </c>
      <c r="QFA101" s="116" t="s">
        <v>878</v>
      </c>
      <c r="QFB101" s="116" t="s">
        <v>878</v>
      </c>
      <c r="QFC101" s="116" t="s">
        <v>878</v>
      </c>
      <c r="QFD101" s="116" t="s">
        <v>878</v>
      </c>
      <c r="QFE101" s="116" t="s">
        <v>878</v>
      </c>
      <c r="QFF101" s="116" t="s">
        <v>878</v>
      </c>
      <c r="QFG101" s="116" t="s">
        <v>878</v>
      </c>
      <c r="QFH101" s="116" t="s">
        <v>878</v>
      </c>
      <c r="QFI101" s="116" t="s">
        <v>878</v>
      </c>
      <c r="QFJ101" s="116" t="s">
        <v>878</v>
      </c>
      <c r="QFK101" s="116" t="s">
        <v>878</v>
      </c>
      <c r="QFL101" s="116" t="s">
        <v>878</v>
      </c>
      <c r="QFM101" s="116" t="s">
        <v>878</v>
      </c>
      <c r="QFN101" s="116" t="s">
        <v>878</v>
      </c>
      <c r="QFO101" s="116" t="s">
        <v>878</v>
      </c>
      <c r="QFP101" s="116" t="s">
        <v>878</v>
      </c>
      <c r="QFQ101" s="116" t="s">
        <v>878</v>
      </c>
      <c r="QFR101" s="116" t="s">
        <v>878</v>
      </c>
      <c r="QFS101" s="116" t="s">
        <v>878</v>
      </c>
      <c r="QFT101" s="116" t="s">
        <v>878</v>
      </c>
      <c r="QFU101" s="116" t="s">
        <v>878</v>
      </c>
      <c r="QFV101" s="116" t="s">
        <v>878</v>
      </c>
      <c r="QFW101" s="116" t="s">
        <v>878</v>
      </c>
      <c r="QFX101" s="116" t="s">
        <v>878</v>
      </c>
      <c r="QFY101" s="116" t="s">
        <v>878</v>
      </c>
      <c r="QFZ101" s="116" t="s">
        <v>878</v>
      </c>
      <c r="QGA101" s="116" t="s">
        <v>878</v>
      </c>
      <c r="QGB101" s="116" t="s">
        <v>878</v>
      </c>
      <c r="QGC101" s="116" t="s">
        <v>878</v>
      </c>
      <c r="QGD101" s="116" t="s">
        <v>878</v>
      </c>
      <c r="QGE101" s="116" t="s">
        <v>878</v>
      </c>
      <c r="QGF101" s="116" t="s">
        <v>878</v>
      </c>
      <c r="QGG101" s="116" t="s">
        <v>878</v>
      </c>
      <c r="QGH101" s="116" t="s">
        <v>878</v>
      </c>
      <c r="QGI101" s="116" t="s">
        <v>878</v>
      </c>
      <c r="QGJ101" s="116" t="s">
        <v>878</v>
      </c>
      <c r="QGK101" s="116" t="s">
        <v>878</v>
      </c>
      <c r="QGL101" s="116" t="s">
        <v>878</v>
      </c>
      <c r="QGM101" s="116" t="s">
        <v>878</v>
      </c>
      <c r="QGN101" s="116" t="s">
        <v>878</v>
      </c>
      <c r="QGO101" s="116" t="s">
        <v>878</v>
      </c>
      <c r="QGP101" s="116" t="s">
        <v>878</v>
      </c>
      <c r="QGQ101" s="116" t="s">
        <v>878</v>
      </c>
      <c r="QGR101" s="116" t="s">
        <v>878</v>
      </c>
      <c r="QGS101" s="116" t="s">
        <v>878</v>
      </c>
      <c r="QGT101" s="116" t="s">
        <v>878</v>
      </c>
      <c r="QGU101" s="116" t="s">
        <v>878</v>
      </c>
      <c r="QGV101" s="116" t="s">
        <v>878</v>
      </c>
      <c r="QGW101" s="116" t="s">
        <v>878</v>
      </c>
      <c r="QGX101" s="116" t="s">
        <v>878</v>
      </c>
      <c r="QGY101" s="116" t="s">
        <v>878</v>
      </c>
      <c r="QGZ101" s="116" t="s">
        <v>878</v>
      </c>
      <c r="QHA101" s="116" t="s">
        <v>878</v>
      </c>
      <c r="QHB101" s="116" t="s">
        <v>878</v>
      </c>
      <c r="QHC101" s="116" t="s">
        <v>878</v>
      </c>
      <c r="QHD101" s="116" t="s">
        <v>878</v>
      </c>
      <c r="QHE101" s="116" t="s">
        <v>878</v>
      </c>
      <c r="QHF101" s="116" t="s">
        <v>878</v>
      </c>
      <c r="QHG101" s="116" t="s">
        <v>878</v>
      </c>
      <c r="QHH101" s="116" t="s">
        <v>878</v>
      </c>
      <c r="QHI101" s="116" t="s">
        <v>878</v>
      </c>
      <c r="QHJ101" s="116" t="s">
        <v>878</v>
      </c>
      <c r="QHK101" s="116" t="s">
        <v>878</v>
      </c>
      <c r="QHL101" s="116" t="s">
        <v>878</v>
      </c>
      <c r="QHM101" s="116" t="s">
        <v>878</v>
      </c>
      <c r="QHN101" s="116" t="s">
        <v>878</v>
      </c>
      <c r="QHO101" s="116" t="s">
        <v>878</v>
      </c>
      <c r="QHP101" s="116" t="s">
        <v>878</v>
      </c>
      <c r="QHQ101" s="116" t="s">
        <v>878</v>
      </c>
      <c r="QHR101" s="116" t="s">
        <v>878</v>
      </c>
      <c r="QHS101" s="116" t="s">
        <v>878</v>
      </c>
      <c r="QHT101" s="116" t="s">
        <v>878</v>
      </c>
      <c r="QHU101" s="116" t="s">
        <v>878</v>
      </c>
      <c r="QHV101" s="116" t="s">
        <v>878</v>
      </c>
      <c r="QHW101" s="116" t="s">
        <v>878</v>
      </c>
      <c r="QHX101" s="116" t="s">
        <v>878</v>
      </c>
      <c r="QHY101" s="116" t="s">
        <v>878</v>
      </c>
      <c r="QHZ101" s="116" t="s">
        <v>878</v>
      </c>
      <c r="QIA101" s="116" t="s">
        <v>878</v>
      </c>
      <c r="QIB101" s="116" t="s">
        <v>878</v>
      </c>
      <c r="QIC101" s="116" t="s">
        <v>878</v>
      </c>
      <c r="QID101" s="116" t="s">
        <v>878</v>
      </c>
      <c r="QIE101" s="116" t="s">
        <v>878</v>
      </c>
      <c r="QIF101" s="116" t="s">
        <v>878</v>
      </c>
      <c r="QIG101" s="116" t="s">
        <v>878</v>
      </c>
      <c r="QIH101" s="116" t="s">
        <v>878</v>
      </c>
      <c r="QII101" s="116" t="s">
        <v>878</v>
      </c>
      <c r="QIJ101" s="116" t="s">
        <v>878</v>
      </c>
      <c r="QIK101" s="116" t="s">
        <v>878</v>
      </c>
      <c r="QIL101" s="116" t="s">
        <v>878</v>
      </c>
      <c r="QIM101" s="116" t="s">
        <v>878</v>
      </c>
      <c r="QIN101" s="116" t="s">
        <v>878</v>
      </c>
      <c r="QIO101" s="116" t="s">
        <v>878</v>
      </c>
      <c r="QIP101" s="116" t="s">
        <v>878</v>
      </c>
      <c r="QIQ101" s="116" t="s">
        <v>878</v>
      </c>
      <c r="QIR101" s="116" t="s">
        <v>878</v>
      </c>
      <c r="QIS101" s="116" t="s">
        <v>878</v>
      </c>
      <c r="QIT101" s="116" t="s">
        <v>878</v>
      </c>
      <c r="QIU101" s="116" t="s">
        <v>878</v>
      </c>
      <c r="QIV101" s="116" t="s">
        <v>878</v>
      </c>
      <c r="QIW101" s="116" t="s">
        <v>878</v>
      </c>
      <c r="QIX101" s="116" t="s">
        <v>878</v>
      </c>
      <c r="QIY101" s="116" t="s">
        <v>878</v>
      </c>
      <c r="QIZ101" s="116" t="s">
        <v>878</v>
      </c>
      <c r="QJA101" s="116" t="s">
        <v>878</v>
      </c>
      <c r="QJB101" s="116" t="s">
        <v>878</v>
      </c>
      <c r="QJC101" s="116" t="s">
        <v>878</v>
      </c>
      <c r="QJD101" s="116" t="s">
        <v>878</v>
      </c>
      <c r="QJE101" s="116" t="s">
        <v>878</v>
      </c>
      <c r="QJF101" s="116" t="s">
        <v>878</v>
      </c>
      <c r="QJG101" s="116" t="s">
        <v>878</v>
      </c>
      <c r="QJH101" s="116" t="s">
        <v>878</v>
      </c>
      <c r="QJI101" s="116" t="s">
        <v>878</v>
      </c>
      <c r="QJJ101" s="116" t="s">
        <v>878</v>
      </c>
      <c r="QJK101" s="116" t="s">
        <v>878</v>
      </c>
      <c r="QJL101" s="116" t="s">
        <v>878</v>
      </c>
      <c r="QJM101" s="116" t="s">
        <v>878</v>
      </c>
      <c r="QJN101" s="116" t="s">
        <v>878</v>
      </c>
      <c r="QJO101" s="116" t="s">
        <v>878</v>
      </c>
      <c r="QJP101" s="116" t="s">
        <v>878</v>
      </c>
      <c r="QJQ101" s="116" t="s">
        <v>878</v>
      </c>
      <c r="QJR101" s="116" t="s">
        <v>878</v>
      </c>
      <c r="QJS101" s="116" t="s">
        <v>878</v>
      </c>
      <c r="QJT101" s="116" t="s">
        <v>878</v>
      </c>
      <c r="QJU101" s="116" t="s">
        <v>878</v>
      </c>
      <c r="QJV101" s="116" t="s">
        <v>878</v>
      </c>
      <c r="QJW101" s="116" t="s">
        <v>878</v>
      </c>
      <c r="QJX101" s="116" t="s">
        <v>878</v>
      </c>
      <c r="QJY101" s="116" t="s">
        <v>878</v>
      </c>
      <c r="QJZ101" s="116" t="s">
        <v>878</v>
      </c>
      <c r="QKA101" s="116" t="s">
        <v>878</v>
      </c>
      <c r="QKB101" s="116" t="s">
        <v>878</v>
      </c>
      <c r="QKC101" s="116" t="s">
        <v>878</v>
      </c>
      <c r="QKD101" s="116" t="s">
        <v>878</v>
      </c>
      <c r="QKE101" s="116" t="s">
        <v>878</v>
      </c>
      <c r="QKF101" s="116" t="s">
        <v>878</v>
      </c>
      <c r="QKG101" s="116" t="s">
        <v>878</v>
      </c>
      <c r="QKH101" s="116" t="s">
        <v>878</v>
      </c>
      <c r="QKI101" s="116" t="s">
        <v>878</v>
      </c>
      <c r="QKJ101" s="116" t="s">
        <v>878</v>
      </c>
      <c r="QKK101" s="116" t="s">
        <v>878</v>
      </c>
      <c r="QKL101" s="116" t="s">
        <v>878</v>
      </c>
      <c r="QKM101" s="116" t="s">
        <v>878</v>
      </c>
      <c r="QKN101" s="116" t="s">
        <v>878</v>
      </c>
      <c r="QKO101" s="116" t="s">
        <v>878</v>
      </c>
      <c r="QKP101" s="116" t="s">
        <v>878</v>
      </c>
      <c r="QKQ101" s="116" t="s">
        <v>878</v>
      </c>
      <c r="QKR101" s="116" t="s">
        <v>878</v>
      </c>
      <c r="QKS101" s="116" t="s">
        <v>878</v>
      </c>
      <c r="QKT101" s="116" t="s">
        <v>878</v>
      </c>
      <c r="QKU101" s="116" t="s">
        <v>878</v>
      </c>
      <c r="QKV101" s="116" t="s">
        <v>878</v>
      </c>
      <c r="QKW101" s="116" t="s">
        <v>878</v>
      </c>
      <c r="QKX101" s="116" t="s">
        <v>878</v>
      </c>
      <c r="QKY101" s="116" t="s">
        <v>878</v>
      </c>
      <c r="QKZ101" s="116" t="s">
        <v>878</v>
      </c>
      <c r="QLA101" s="116" t="s">
        <v>878</v>
      </c>
      <c r="QLB101" s="116" t="s">
        <v>878</v>
      </c>
      <c r="QLC101" s="116" t="s">
        <v>878</v>
      </c>
      <c r="QLD101" s="116" t="s">
        <v>878</v>
      </c>
      <c r="QLE101" s="116" t="s">
        <v>878</v>
      </c>
      <c r="QLF101" s="116" t="s">
        <v>878</v>
      </c>
      <c r="QLG101" s="116" t="s">
        <v>878</v>
      </c>
      <c r="QLH101" s="116" t="s">
        <v>878</v>
      </c>
      <c r="QLI101" s="116" t="s">
        <v>878</v>
      </c>
      <c r="QLJ101" s="116" t="s">
        <v>878</v>
      </c>
      <c r="QLK101" s="116" t="s">
        <v>878</v>
      </c>
      <c r="QLL101" s="116" t="s">
        <v>878</v>
      </c>
      <c r="QLM101" s="116" t="s">
        <v>878</v>
      </c>
      <c r="QLN101" s="116" t="s">
        <v>878</v>
      </c>
      <c r="QLO101" s="116" t="s">
        <v>878</v>
      </c>
      <c r="QLP101" s="116" t="s">
        <v>878</v>
      </c>
      <c r="QLQ101" s="116" t="s">
        <v>878</v>
      </c>
      <c r="QLR101" s="116" t="s">
        <v>878</v>
      </c>
      <c r="QLS101" s="116" t="s">
        <v>878</v>
      </c>
      <c r="QLT101" s="116" t="s">
        <v>878</v>
      </c>
      <c r="QLU101" s="116" t="s">
        <v>878</v>
      </c>
      <c r="QLV101" s="116" t="s">
        <v>878</v>
      </c>
      <c r="QLW101" s="116" t="s">
        <v>878</v>
      </c>
      <c r="QLX101" s="116" t="s">
        <v>878</v>
      </c>
      <c r="QLY101" s="116" t="s">
        <v>878</v>
      </c>
      <c r="QLZ101" s="116" t="s">
        <v>878</v>
      </c>
      <c r="QMA101" s="116" t="s">
        <v>878</v>
      </c>
      <c r="QMB101" s="116" t="s">
        <v>878</v>
      </c>
      <c r="QMC101" s="116" t="s">
        <v>878</v>
      </c>
      <c r="QMD101" s="116" t="s">
        <v>878</v>
      </c>
      <c r="QME101" s="116" t="s">
        <v>878</v>
      </c>
      <c r="QMF101" s="116" t="s">
        <v>878</v>
      </c>
      <c r="QMG101" s="116" t="s">
        <v>878</v>
      </c>
      <c r="QMH101" s="116" t="s">
        <v>878</v>
      </c>
      <c r="QMI101" s="116" t="s">
        <v>878</v>
      </c>
      <c r="QMJ101" s="116" t="s">
        <v>878</v>
      </c>
      <c r="QMK101" s="116" t="s">
        <v>878</v>
      </c>
      <c r="QML101" s="116" t="s">
        <v>878</v>
      </c>
      <c r="QMM101" s="116" t="s">
        <v>878</v>
      </c>
      <c r="QMN101" s="116" t="s">
        <v>878</v>
      </c>
      <c r="QMO101" s="116" t="s">
        <v>878</v>
      </c>
      <c r="QMP101" s="116" t="s">
        <v>878</v>
      </c>
      <c r="QMQ101" s="116" t="s">
        <v>878</v>
      </c>
      <c r="QMR101" s="116" t="s">
        <v>878</v>
      </c>
      <c r="QMS101" s="116" t="s">
        <v>878</v>
      </c>
      <c r="QMT101" s="116" t="s">
        <v>878</v>
      </c>
      <c r="QMU101" s="116" t="s">
        <v>878</v>
      </c>
      <c r="QMV101" s="116" t="s">
        <v>878</v>
      </c>
      <c r="QMW101" s="116" t="s">
        <v>878</v>
      </c>
      <c r="QMX101" s="116" t="s">
        <v>878</v>
      </c>
      <c r="QMY101" s="116" t="s">
        <v>878</v>
      </c>
      <c r="QMZ101" s="116" t="s">
        <v>878</v>
      </c>
      <c r="QNA101" s="116" t="s">
        <v>878</v>
      </c>
      <c r="QNB101" s="116" t="s">
        <v>878</v>
      </c>
      <c r="QNC101" s="116" t="s">
        <v>878</v>
      </c>
      <c r="QND101" s="116" t="s">
        <v>878</v>
      </c>
      <c r="QNE101" s="116" t="s">
        <v>878</v>
      </c>
      <c r="QNF101" s="116" t="s">
        <v>878</v>
      </c>
      <c r="QNG101" s="116" t="s">
        <v>878</v>
      </c>
      <c r="QNH101" s="116" t="s">
        <v>878</v>
      </c>
      <c r="QNI101" s="116" t="s">
        <v>878</v>
      </c>
      <c r="QNJ101" s="116" t="s">
        <v>878</v>
      </c>
      <c r="QNK101" s="116" t="s">
        <v>878</v>
      </c>
      <c r="QNL101" s="116" t="s">
        <v>878</v>
      </c>
      <c r="QNM101" s="116" t="s">
        <v>878</v>
      </c>
      <c r="QNN101" s="116" t="s">
        <v>878</v>
      </c>
      <c r="QNO101" s="116" t="s">
        <v>878</v>
      </c>
      <c r="QNP101" s="116" t="s">
        <v>878</v>
      </c>
      <c r="QNQ101" s="116" t="s">
        <v>878</v>
      </c>
      <c r="QNR101" s="116" t="s">
        <v>878</v>
      </c>
      <c r="QNS101" s="116" t="s">
        <v>878</v>
      </c>
      <c r="QNT101" s="116" t="s">
        <v>878</v>
      </c>
      <c r="QNU101" s="116" t="s">
        <v>878</v>
      </c>
      <c r="QNV101" s="116" t="s">
        <v>878</v>
      </c>
      <c r="QNW101" s="116" t="s">
        <v>878</v>
      </c>
      <c r="QNX101" s="116" t="s">
        <v>878</v>
      </c>
      <c r="QNY101" s="116" t="s">
        <v>878</v>
      </c>
      <c r="QNZ101" s="116" t="s">
        <v>878</v>
      </c>
      <c r="QOA101" s="116" t="s">
        <v>878</v>
      </c>
      <c r="QOB101" s="116" t="s">
        <v>878</v>
      </c>
      <c r="QOC101" s="116" t="s">
        <v>878</v>
      </c>
      <c r="QOD101" s="116" t="s">
        <v>878</v>
      </c>
      <c r="QOE101" s="116" t="s">
        <v>878</v>
      </c>
      <c r="QOF101" s="116" t="s">
        <v>878</v>
      </c>
      <c r="QOG101" s="116" t="s">
        <v>878</v>
      </c>
      <c r="QOH101" s="116" t="s">
        <v>878</v>
      </c>
      <c r="QOI101" s="116" t="s">
        <v>878</v>
      </c>
      <c r="QOJ101" s="116" t="s">
        <v>878</v>
      </c>
      <c r="QOK101" s="116" t="s">
        <v>878</v>
      </c>
      <c r="QOL101" s="116" t="s">
        <v>878</v>
      </c>
      <c r="QOM101" s="116" t="s">
        <v>878</v>
      </c>
      <c r="QON101" s="116" t="s">
        <v>878</v>
      </c>
      <c r="QOO101" s="116" t="s">
        <v>878</v>
      </c>
      <c r="QOP101" s="116" t="s">
        <v>878</v>
      </c>
      <c r="QOQ101" s="116" t="s">
        <v>878</v>
      </c>
      <c r="QOR101" s="116" t="s">
        <v>878</v>
      </c>
      <c r="QOS101" s="116" t="s">
        <v>878</v>
      </c>
      <c r="QOT101" s="116" t="s">
        <v>878</v>
      </c>
      <c r="QOU101" s="116" t="s">
        <v>878</v>
      </c>
      <c r="QOV101" s="116" t="s">
        <v>878</v>
      </c>
      <c r="QOW101" s="116" t="s">
        <v>878</v>
      </c>
      <c r="QOX101" s="116" t="s">
        <v>878</v>
      </c>
      <c r="QOY101" s="116" t="s">
        <v>878</v>
      </c>
      <c r="QOZ101" s="116" t="s">
        <v>878</v>
      </c>
      <c r="QPA101" s="116" t="s">
        <v>878</v>
      </c>
      <c r="QPB101" s="116" t="s">
        <v>878</v>
      </c>
      <c r="QPC101" s="116" t="s">
        <v>878</v>
      </c>
      <c r="QPD101" s="116" t="s">
        <v>878</v>
      </c>
      <c r="QPE101" s="116" t="s">
        <v>878</v>
      </c>
      <c r="QPF101" s="116" t="s">
        <v>878</v>
      </c>
      <c r="QPG101" s="116" t="s">
        <v>878</v>
      </c>
      <c r="QPH101" s="116" t="s">
        <v>878</v>
      </c>
      <c r="QPI101" s="116" t="s">
        <v>878</v>
      </c>
      <c r="QPJ101" s="116" t="s">
        <v>878</v>
      </c>
      <c r="QPK101" s="116" t="s">
        <v>878</v>
      </c>
      <c r="QPL101" s="116" t="s">
        <v>878</v>
      </c>
      <c r="QPM101" s="116" t="s">
        <v>878</v>
      </c>
      <c r="QPN101" s="116" t="s">
        <v>878</v>
      </c>
      <c r="QPO101" s="116" t="s">
        <v>878</v>
      </c>
      <c r="QPP101" s="116" t="s">
        <v>878</v>
      </c>
      <c r="QPQ101" s="116" t="s">
        <v>878</v>
      </c>
      <c r="QPR101" s="116" t="s">
        <v>878</v>
      </c>
      <c r="QPS101" s="116" t="s">
        <v>878</v>
      </c>
      <c r="QPT101" s="116" t="s">
        <v>878</v>
      </c>
      <c r="QPU101" s="116" t="s">
        <v>878</v>
      </c>
      <c r="QPV101" s="116" t="s">
        <v>878</v>
      </c>
      <c r="QPW101" s="116" t="s">
        <v>878</v>
      </c>
      <c r="QPX101" s="116" t="s">
        <v>878</v>
      </c>
      <c r="QPY101" s="116" t="s">
        <v>878</v>
      </c>
      <c r="QPZ101" s="116" t="s">
        <v>878</v>
      </c>
      <c r="QQA101" s="116" t="s">
        <v>878</v>
      </c>
      <c r="QQB101" s="116" t="s">
        <v>878</v>
      </c>
      <c r="QQC101" s="116" t="s">
        <v>878</v>
      </c>
      <c r="QQD101" s="116" t="s">
        <v>878</v>
      </c>
      <c r="QQE101" s="116" t="s">
        <v>878</v>
      </c>
      <c r="QQF101" s="116" t="s">
        <v>878</v>
      </c>
      <c r="QQG101" s="116" t="s">
        <v>878</v>
      </c>
      <c r="QQH101" s="116" t="s">
        <v>878</v>
      </c>
      <c r="QQI101" s="116" t="s">
        <v>878</v>
      </c>
      <c r="QQJ101" s="116" t="s">
        <v>878</v>
      </c>
      <c r="QQK101" s="116" t="s">
        <v>878</v>
      </c>
      <c r="QQL101" s="116" t="s">
        <v>878</v>
      </c>
      <c r="QQM101" s="116" t="s">
        <v>878</v>
      </c>
      <c r="QQN101" s="116" t="s">
        <v>878</v>
      </c>
      <c r="QQO101" s="116" t="s">
        <v>878</v>
      </c>
      <c r="QQP101" s="116" t="s">
        <v>878</v>
      </c>
      <c r="QQQ101" s="116" t="s">
        <v>878</v>
      </c>
      <c r="QQR101" s="116" t="s">
        <v>878</v>
      </c>
      <c r="QQS101" s="116" t="s">
        <v>878</v>
      </c>
      <c r="QQT101" s="116" t="s">
        <v>878</v>
      </c>
      <c r="QQU101" s="116" t="s">
        <v>878</v>
      </c>
      <c r="QQV101" s="116" t="s">
        <v>878</v>
      </c>
      <c r="QQW101" s="116" t="s">
        <v>878</v>
      </c>
      <c r="QQX101" s="116" t="s">
        <v>878</v>
      </c>
      <c r="QQY101" s="116" t="s">
        <v>878</v>
      </c>
      <c r="QQZ101" s="116" t="s">
        <v>878</v>
      </c>
      <c r="QRA101" s="116" t="s">
        <v>878</v>
      </c>
      <c r="QRB101" s="116" t="s">
        <v>878</v>
      </c>
      <c r="QRC101" s="116" t="s">
        <v>878</v>
      </c>
      <c r="QRD101" s="116" t="s">
        <v>878</v>
      </c>
      <c r="QRE101" s="116" t="s">
        <v>878</v>
      </c>
      <c r="QRF101" s="116" t="s">
        <v>878</v>
      </c>
      <c r="QRG101" s="116" t="s">
        <v>878</v>
      </c>
      <c r="QRH101" s="116" t="s">
        <v>878</v>
      </c>
      <c r="QRI101" s="116" t="s">
        <v>878</v>
      </c>
      <c r="QRJ101" s="116" t="s">
        <v>878</v>
      </c>
      <c r="QRK101" s="116" t="s">
        <v>878</v>
      </c>
      <c r="QRL101" s="116" t="s">
        <v>878</v>
      </c>
      <c r="QRM101" s="116" t="s">
        <v>878</v>
      </c>
      <c r="QRN101" s="116" t="s">
        <v>878</v>
      </c>
      <c r="QRO101" s="116" t="s">
        <v>878</v>
      </c>
      <c r="QRP101" s="116" t="s">
        <v>878</v>
      </c>
      <c r="QRQ101" s="116" t="s">
        <v>878</v>
      </c>
      <c r="QRR101" s="116" t="s">
        <v>878</v>
      </c>
      <c r="QRS101" s="116" t="s">
        <v>878</v>
      </c>
      <c r="QRT101" s="116" t="s">
        <v>878</v>
      </c>
      <c r="QRU101" s="116" t="s">
        <v>878</v>
      </c>
      <c r="QRV101" s="116" t="s">
        <v>878</v>
      </c>
      <c r="QRW101" s="116" t="s">
        <v>878</v>
      </c>
      <c r="QRX101" s="116" t="s">
        <v>878</v>
      </c>
      <c r="QRY101" s="116" t="s">
        <v>878</v>
      </c>
      <c r="QRZ101" s="116" t="s">
        <v>878</v>
      </c>
      <c r="QSA101" s="116" t="s">
        <v>878</v>
      </c>
      <c r="QSB101" s="116" t="s">
        <v>878</v>
      </c>
      <c r="QSC101" s="116" t="s">
        <v>878</v>
      </c>
      <c r="QSD101" s="116" t="s">
        <v>878</v>
      </c>
      <c r="QSE101" s="116" t="s">
        <v>878</v>
      </c>
      <c r="QSF101" s="116" t="s">
        <v>878</v>
      </c>
      <c r="QSG101" s="116" t="s">
        <v>878</v>
      </c>
      <c r="QSH101" s="116" t="s">
        <v>878</v>
      </c>
      <c r="QSI101" s="116" t="s">
        <v>878</v>
      </c>
      <c r="QSJ101" s="116" t="s">
        <v>878</v>
      </c>
      <c r="QSK101" s="116" t="s">
        <v>878</v>
      </c>
      <c r="QSL101" s="116" t="s">
        <v>878</v>
      </c>
      <c r="QSM101" s="116" t="s">
        <v>878</v>
      </c>
      <c r="QSN101" s="116" t="s">
        <v>878</v>
      </c>
      <c r="QSO101" s="116" t="s">
        <v>878</v>
      </c>
      <c r="QSP101" s="116" t="s">
        <v>878</v>
      </c>
      <c r="QSQ101" s="116" t="s">
        <v>878</v>
      </c>
      <c r="QSR101" s="116" t="s">
        <v>878</v>
      </c>
      <c r="QSS101" s="116" t="s">
        <v>878</v>
      </c>
      <c r="QST101" s="116" t="s">
        <v>878</v>
      </c>
      <c r="QSU101" s="116" t="s">
        <v>878</v>
      </c>
      <c r="QSV101" s="116" t="s">
        <v>878</v>
      </c>
      <c r="QSW101" s="116" t="s">
        <v>878</v>
      </c>
      <c r="QSX101" s="116" t="s">
        <v>878</v>
      </c>
      <c r="QSY101" s="116" t="s">
        <v>878</v>
      </c>
      <c r="QSZ101" s="116" t="s">
        <v>878</v>
      </c>
      <c r="QTA101" s="116" t="s">
        <v>878</v>
      </c>
      <c r="QTB101" s="116" t="s">
        <v>878</v>
      </c>
      <c r="QTC101" s="116" t="s">
        <v>878</v>
      </c>
      <c r="QTD101" s="116" t="s">
        <v>878</v>
      </c>
      <c r="QTE101" s="116" t="s">
        <v>878</v>
      </c>
      <c r="QTF101" s="116" t="s">
        <v>878</v>
      </c>
      <c r="QTG101" s="116" t="s">
        <v>878</v>
      </c>
      <c r="QTH101" s="116" t="s">
        <v>878</v>
      </c>
      <c r="QTI101" s="116" t="s">
        <v>878</v>
      </c>
      <c r="QTJ101" s="116" t="s">
        <v>878</v>
      </c>
      <c r="QTK101" s="116" t="s">
        <v>878</v>
      </c>
      <c r="QTL101" s="116" t="s">
        <v>878</v>
      </c>
      <c r="QTM101" s="116" t="s">
        <v>878</v>
      </c>
      <c r="QTN101" s="116" t="s">
        <v>878</v>
      </c>
      <c r="QTO101" s="116" t="s">
        <v>878</v>
      </c>
      <c r="QTP101" s="116" t="s">
        <v>878</v>
      </c>
      <c r="QTQ101" s="116" t="s">
        <v>878</v>
      </c>
      <c r="QTR101" s="116" t="s">
        <v>878</v>
      </c>
      <c r="QTS101" s="116" t="s">
        <v>878</v>
      </c>
      <c r="QTT101" s="116" t="s">
        <v>878</v>
      </c>
      <c r="QTU101" s="116" t="s">
        <v>878</v>
      </c>
      <c r="QTV101" s="116" t="s">
        <v>878</v>
      </c>
      <c r="QTW101" s="116" t="s">
        <v>878</v>
      </c>
      <c r="QTX101" s="116" t="s">
        <v>878</v>
      </c>
      <c r="QTY101" s="116" t="s">
        <v>878</v>
      </c>
      <c r="QTZ101" s="116" t="s">
        <v>878</v>
      </c>
      <c r="QUA101" s="116" t="s">
        <v>878</v>
      </c>
      <c r="QUB101" s="116" t="s">
        <v>878</v>
      </c>
      <c r="QUC101" s="116" t="s">
        <v>878</v>
      </c>
      <c r="QUD101" s="116" t="s">
        <v>878</v>
      </c>
      <c r="QUE101" s="116" t="s">
        <v>878</v>
      </c>
      <c r="QUF101" s="116" t="s">
        <v>878</v>
      </c>
      <c r="QUG101" s="116" t="s">
        <v>878</v>
      </c>
      <c r="QUH101" s="116" t="s">
        <v>878</v>
      </c>
      <c r="QUI101" s="116" t="s">
        <v>878</v>
      </c>
      <c r="QUJ101" s="116" t="s">
        <v>878</v>
      </c>
      <c r="QUK101" s="116" t="s">
        <v>878</v>
      </c>
      <c r="QUL101" s="116" t="s">
        <v>878</v>
      </c>
      <c r="QUM101" s="116" t="s">
        <v>878</v>
      </c>
      <c r="QUN101" s="116" t="s">
        <v>878</v>
      </c>
      <c r="QUO101" s="116" t="s">
        <v>878</v>
      </c>
      <c r="QUP101" s="116" t="s">
        <v>878</v>
      </c>
      <c r="QUQ101" s="116" t="s">
        <v>878</v>
      </c>
      <c r="QUR101" s="116" t="s">
        <v>878</v>
      </c>
      <c r="QUS101" s="116" t="s">
        <v>878</v>
      </c>
      <c r="QUT101" s="116" t="s">
        <v>878</v>
      </c>
      <c r="QUU101" s="116" t="s">
        <v>878</v>
      </c>
      <c r="QUV101" s="116" t="s">
        <v>878</v>
      </c>
      <c r="QUW101" s="116" t="s">
        <v>878</v>
      </c>
      <c r="QUX101" s="116" t="s">
        <v>878</v>
      </c>
      <c r="QUY101" s="116" t="s">
        <v>878</v>
      </c>
      <c r="QUZ101" s="116" t="s">
        <v>878</v>
      </c>
      <c r="QVA101" s="116" t="s">
        <v>878</v>
      </c>
      <c r="QVB101" s="116" t="s">
        <v>878</v>
      </c>
      <c r="QVC101" s="116" t="s">
        <v>878</v>
      </c>
      <c r="QVD101" s="116" t="s">
        <v>878</v>
      </c>
      <c r="QVE101" s="116" t="s">
        <v>878</v>
      </c>
      <c r="QVF101" s="116" t="s">
        <v>878</v>
      </c>
      <c r="QVG101" s="116" t="s">
        <v>878</v>
      </c>
      <c r="QVH101" s="116" t="s">
        <v>878</v>
      </c>
      <c r="QVI101" s="116" t="s">
        <v>878</v>
      </c>
      <c r="QVJ101" s="116" t="s">
        <v>878</v>
      </c>
      <c r="QVK101" s="116" t="s">
        <v>878</v>
      </c>
      <c r="QVL101" s="116" t="s">
        <v>878</v>
      </c>
      <c r="QVM101" s="116" t="s">
        <v>878</v>
      </c>
      <c r="QVN101" s="116" t="s">
        <v>878</v>
      </c>
      <c r="QVO101" s="116" t="s">
        <v>878</v>
      </c>
      <c r="QVP101" s="116" t="s">
        <v>878</v>
      </c>
      <c r="QVQ101" s="116" t="s">
        <v>878</v>
      </c>
      <c r="QVR101" s="116" t="s">
        <v>878</v>
      </c>
      <c r="QVS101" s="116" t="s">
        <v>878</v>
      </c>
      <c r="QVT101" s="116" t="s">
        <v>878</v>
      </c>
      <c r="QVU101" s="116" t="s">
        <v>878</v>
      </c>
      <c r="QVV101" s="116" t="s">
        <v>878</v>
      </c>
      <c r="QVW101" s="116" t="s">
        <v>878</v>
      </c>
      <c r="QVX101" s="116" t="s">
        <v>878</v>
      </c>
      <c r="QVY101" s="116" t="s">
        <v>878</v>
      </c>
      <c r="QVZ101" s="116" t="s">
        <v>878</v>
      </c>
      <c r="QWA101" s="116" t="s">
        <v>878</v>
      </c>
      <c r="QWB101" s="116" t="s">
        <v>878</v>
      </c>
      <c r="QWC101" s="116" t="s">
        <v>878</v>
      </c>
      <c r="QWD101" s="116" t="s">
        <v>878</v>
      </c>
      <c r="QWE101" s="116" t="s">
        <v>878</v>
      </c>
      <c r="QWF101" s="116" t="s">
        <v>878</v>
      </c>
      <c r="QWG101" s="116" t="s">
        <v>878</v>
      </c>
      <c r="QWH101" s="116" t="s">
        <v>878</v>
      </c>
      <c r="QWI101" s="116" t="s">
        <v>878</v>
      </c>
      <c r="QWJ101" s="116" t="s">
        <v>878</v>
      </c>
      <c r="QWK101" s="116" t="s">
        <v>878</v>
      </c>
      <c r="QWL101" s="116" t="s">
        <v>878</v>
      </c>
      <c r="QWM101" s="116" t="s">
        <v>878</v>
      </c>
      <c r="QWN101" s="116" t="s">
        <v>878</v>
      </c>
      <c r="QWO101" s="116" t="s">
        <v>878</v>
      </c>
      <c r="QWP101" s="116" t="s">
        <v>878</v>
      </c>
      <c r="QWQ101" s="116" t="s">
        <v>878</v>
      </c>
      <c r="QWR101" s="116" t="s">
        <v>878</v>
      </c>
      <c r="QWS101" s="116" t="s">
        <v>878</v>
      </c>
      <c r="QWT101" s="116" t="s">
        <v>878</v>
      </c>
      <c r="QWU101" s="116" t="s">
        <v>878</v>
      </c>
      <c r="QWV101" s="116" t="s">
        <v>878</v>
      </c>
      <c r="QWW101" s="116" t="s">
        <v>878</v>
      </c>
      <c r="QWX101" s="116" t="s">
        <v>878</v>
      </c>
      <c r="QWY101" s="116" t="s">
        <v>878</v>
      </c>
      <c r="QWZ101" s="116" t="s">
        <v>878</v>
      </c>
      <c r="QXA101" s="116" t="s">
        <v>878</v>
      </c>
      <c r="QXB101" s="116" t="s">
        <v>878</v>
      </c>
      <c r="QXC101" s="116" t="s">
        <v>878</v>
      </c>
      <c r="QXD101" s="116" t="s">
        <v>878</v>
      </c>
      <c r="QXE101" s="116" t="s">
        <v>878</v>
      </c>
      <c r="QXF101" s="116" t="s">
        <v>878</v>
      </c>
      <c r="QXG101" s="116" t="s">
        <v>878</v>
      </c>
      <c r="QXH101" s="116" t="s">
        <v>878</v>
      </c>
      <c r="QXI101" s="116" t="s">
        <v>878</v>
      </c>
      <c r="QXJ101" s="116" t="s">
        <v>878</v>
      </c>
      <c r="QXK101" s="116" t="s">
        <v>878</v>
      </c>
      <c r="QXL101" s="116" t="s">
        <v>878</v>
      </c>
      <c r="QXM101" s="116" t="s">
        <v>878</v>
      </c>
      <c r="QXN101" s="116" t="s">
        <v>878</v>
      </c>
      <c r="QXO101" s="116" t="s">
        <v>878</v>
      </c>
      <c r="QXP101" s="116" t="s">
        <v>878</v>
      </c>
      <c r="QXQ101" s="116" t="s">
        <v>878</v>
      </c>
      <c r="QXR101" s="116" t="s">
        <v>878</v>
      </c>
      <c r="QXS101" s="116" t="s">
        <v>878</v>
      </c>
      <c r="QXT101" s="116" t="s">
        <v>878</v>
      </c>
      <c r="QXU101" s="116" t="s">
        <v>878</v>
      </c>
      <c r="QXV101" s="116" t="s">
        <v>878</v>
      </c>
      <c r="QXW101" s="116" t="s">
        <v>878</v>
      </c>
      <c r="QXX101" s="116" t="s">
        <v>878</v>
      </c>
      <c r="QXY101" s="116" t="s">
        <v>878</v>
      </c>
      <c r="QXZ101" s="116" t="s">
        <v>878</v>
      </c>
      <c r="QYA101" s="116" t="s">
        <v>878</v>
      </c>
      <c r="QYB101" s="116" t="s">
        <v>878</v>
      </c>
      <c r="QYC101" s="116" t="s">
        <v>878</v>
      </c>
      <c r="QYD101" s="116" t="s">
        <v>878</v>
      </c>
      <c r="QYE101" s="116" t="s">
        <v>878</v>
      </c>
      <c r="QYF101" s="116" t="s">
        <v>878</v>
      </c>
      <c r="QYG101" s="116" t="s">
        <v>878</v>
      </c>
      <c r="QYH101" s="116" t="s">
        <v>878</v>
      </c>
      <c r="QYI101" s="116" t="s">
        <v>878</v>
      </c>
      <c r="QYJ101" s="116" t="s">
        <v>878</v>
      </c>
      <c r="QYK101" s="116" t="s">
        <v>878</v>
      </c>
      <c r="QYL101" s="116" t="s">
        <v>878</v>
      </c>
      <c r="QYM101" s="116" t="s">
        <v>878</v>
      </c>
      <c r="QYN101" s="116" t="s">
        <v>878</v>
      </c>
      <c r="QYO101" s="116" t="s">
        <v>878</v>
      </c>
      <c r="QYP101" s="116" t="s">
        <v>878</v>
      </c>
      <c r="QYQ101" s="116" t="s">
        <v>878</v>
      </c>
      <c r="QYR101" s="116" t="s">
        <v>878</v>
      </c>
      <c r="QYS101" s="116" t="s">
        <v>878</v>
      </c>
      <c r="QYT101" s="116" t="s">
        <v>878</v>
      </c>
      <c r="QYU101" s="116" t="s">
        <v>878</v>
      </c>
      <c r="QYV101" s="116" t="s">
        <v>878</v>
      </c>
      <c r="QYW101" s="116" t="s">
        <v>878</v>
      </c>
      <c r="QYX101" s="116" t="s">
        <v>878</v>
      </c>
      <c r="QYY101" s="116" t="s">
        <v>878</v>
      </c>
      <c r="QYZ101" s="116" t="s">
        <v>878</v>
      </c>
      <c r="QZA101" s="116" t="s">
        <v>878</v>
      </c>
      <c r="QZB101" s="116" t="s">
        <v>878</v>
      </c>
      <c r="QZC101" s="116" t="s">
        <v>878</v>
      </c>
      <c r="QZD101" s="116" t="s">
        <v>878</v>
      </c>
      <c r="QZE101" s="116" t="s">
        <v>878</v>
      </c>
      <c r="QZF101" s="116" t="s">
        <v>878</v>
      </c>
      <c r="QZG101" s="116" t="s">
        <v>878</v>
      </c>
      <c r="QZH101" s="116" t="s">
        <v>878</v>
      </c>
      <c r="QZI101" s="116" t="s">
        <v>878</v>
      </c>
      <c r="QZJ101" s="116" t="s">
        <v>878</v>
      </c>
      <c r="QZK101" s="116" t="s">
        <v>878</v>
      </c>
      <c r="QZL101" s="116" t="s">
        <v>878</v>
      </c>
      <c r="QZM101" s="116" t="s">
        <v>878</v>
      </c>
      <c r="QZN101" s="116" t="s">
        <v>878</v>
      </c>
      <c r="QZO101" s="116" t="s">
        <v>878</v>
      </c>
      <c r="QZP101" s="116" t="s">
        <v>878</v>
      </c>
      <c r="QZQ101" s="116" t="s">
        <v>878</v>
      </c>
      <c r="QZR101" s="116" t="s">
        <v>878</v>
      </c>
      <c r="QZS101" s="116" t="s">
        <v>878</v>
      </c>
      <c r="QZT101" s="116" t="s">
        <v>878</v>
      </c>
      <c r="QZU101" s="116" t="s">
        <v>878</v>
      </c>
      <c r="QZV101" s="116" t="s">
        <v>878</v>
      </c>
      <c r="QZW101" s="116" t="s">
        <v>878</v>
      </c>
      <c r="QZX101" s="116" t="s">
        <v>878</v>
      </c>
      <c r="QZY101" s="116" t="s">
        <v>878</v>
      </c>
      <c r="QZZ101" s="116" t="s">
        <v>878</v>
      </c>
      <c r="RAA101" s="116" t="s">
        <v>878</v>
      </c>
      <c r="RAB101" s="116" t="s">
        <v>878</v>
      </c>
      <c r="RAC101" s="116" t="s">
        <v>878</v>
      </c>
      <c r="RAD101" s="116" t="s">
        <v>878</v>
      </c>
      <c r="RAE101" s="116" t="s">
        <v>878</v>
      </c>
      <c r="RAF101" s="116" t="s">
        <v>878</v>
      </c>
      <c r="RAG101" s="116" t="s">
        <v>878</v>
      </c>
      <c r="RAH101" s="116" t="s">
        <v>878</v>
      </c>
      <c r="RAI101" s="116" t="s">
        <v>878</v>
      </c>
      <c r="RAJ101" s="116" t="s">
        <v>878</v>
      </c>
      <c r="RAK101" s="116" t="s">
        <v>878</v>
      </c>
      <c r="RAL101" s="116" t="s">
        <v>878</v>
      </c>
      <c r="RAM101" s="116" t="s">
        <v>878</v>
      </c>
      <c r="RAN101" s="116" t="s">
        <v>878</v>
      </c>
      <c r="RAO101" s="116" t="s">
        <v>878</v>
      </c>
      <c r="RAP101" s="116" t="s">
        <v>878</v>
      </c>
      <c r="RAQ101" s="116" t="s">
        <v>878</v>
      </c>
      <c r="RAR101" s="116" t="s">
        <v>878</v>
      </c>
      <c r="RAS101" s="116" t="s">
        <v>878</v>
      </c>
      <c r="RAT101" s="116" t="s">
        <v>878</v>
      </c>
      <c r="RAU101" s="116" t="s">
        <v>878</v>
      </c>
      <c r="RAV101" s="116" t="s">
        <v>878</v>
      </c>
      <c r="RAW101" s="116" t="s">
        <v>878</v>
      </c>
      <c r="RAX101" s="116" t="s">
        <v>878</v>
      </c>
      <c r="RAY101" s="116" t="s">
        <v>878</v>
      </c>
      <c r="RAZ101" s="116" t="s">
        <v>878</v>
      </c>
      <c r="RBA101" s="116" t="s">
        <v>878</v>
      </c>
      <c r="RBB101" s="116" t="s">
        <v>878</v>
      </c>
      <c r="RBC101" s="116" t="s">
        <v>878</v>
      </c>
      <c r="RBD101" s="116" t="s">
        <v>878</v>
      </c>
      <c r="RBE101" s="116" t="s">
        <v>878</v>
      </c>
      <c r="RBF101" s="116" t="s">
        <v>878</v>
      </c>
      <c r="RBG101" s="116" t="s">
        <v>878</v>
      </c>
      <c r="RBH101" s="116" t="s">
        <v>878</v>
      </c>
      <c r="RBI101" s="116" t="s">
        <v>878</v>
      </c>
      <c r="RBJ101" s="116" t="s">
        <v>878</v>
      </c>
      <c r="RBK101" s="116" t="s">
        <v>878</v>
      </c>
      <c r="RBL101" s="116" t="s">
        <v>878</v>
      </c>
      <c r="RBM101" s="116" t="s">
        <v>878</v>
      </c>
      <c r="RBN101" s="116" t="s">
        <v>878</v>
      </c>
      <c r="RBO101" s="116" t="s">
        <v>878</v>
      </c>
      <c r="RBP101" s="116" t="s">
        <v>878</v>
      </c>
      <c r="RBQ101" s="116" t="s">
        <v>878</v>
      </c>
      <c r="RBR101" s="116" t="s">
        <v>878</v>
      </c>
      <c r="RBS101" s="116" t="s">
        <v>878</v>
      </c>
      <c r="RBT101" s="116" t="s">
        <v>878</v>
      </c>
      <c r="RBU101" s="116" t="s">
        <v>878</v>
      </c>
      <c r="RBV101" s="116" t="s">
        <v>878</v>
      </c>
      <c r="RBW101" s="116" t="s">
        <v>878</v>
      </c>
      <c r="RBX101" s="116" t="s">
        <v>878</v>
      </c>
      <c r="RBY101" s="116" t="s">
        <v>878</v>
      </c>
      <c r="RBZ101" s="116" t="s">
        <v>878</v>
      </c>
      <c r="RCA101" s="116" t="s">
        <v>878</v>
      </c>
      <c r="RCB101" s="116" t="s">
        <v>878</v>
      </c>
      <c r="RCC101" s="116" t="s">
        <v>878</v>
      </c>
      <c r="RCD101" s="116" t="s">
        <v>878</v>
      </c>
      <c r="RCE101" s="116" t="s">
        <v>878</v>
      </c>
      <c r="RCF101" s="116" t="s">
        <v>878</v>
      </c>
      <c r="RCG101" s="116" t="s">
        <v>878</v>
      </c>
      <c r="RCH101" s="116" t="s">
        <v>878</v>
      </c>
      <c r="RCI101" s="116" t="s">
        <v>878</v>
      </c>
      <c r="RCJ101" s="116" t="s">
        <v>878</v>
      </c>
      <c r="RCK101" s="116" t="s">
        <v>878</v>
      </c>
      <c r="RCL101" s="116" t="s">
        <v>878</v>
      </c>
      <c r="RCM101" s="116" t="s">
        <v>878</v>
      </c>
      <c r="RCN101" s="116" t="s">
        <v>878</v>
      </c>
      <c r="RCO101" s="116" t="s">
        <v>878</v>
      </c>
      <c r="RCP101" s="116" t="s">
        <v>878</v>
      </c>
      <c r="RCQ101" s="116" t="s">
        <v>878</v>
      </c>
      <c r="RCR101" s="116" t="s">
        <v>878</v>
      </c>
      <c r="RCS101" s="116" t="s">
        <v>878</v>
      </c>
      <c r="RCT101" s="116" t="s">
        <v>878</v>
      </c>
      <c r="RCU101" s="116" t="s">
        <v>878</v>
      </c>
      <c r="RCV101" s="116" t="s">
        <v>878</v>
      </c>
      <c r="RCW101" s="116" t="s">
        <v>878</v>
      </c>
      <c r="RCX101" s="116" t="s">
        <v>878</v>
      </c>
      <c r="RCY101" s="116" t="s">
        <v>878</v>
      </c>
      <c r="RCZ101" s="116" t="s">
        <v>878</v>
      </c>
      <c r="RDA101" s="116" t="s">
        <v>878</v>
      </c>
      <c r="RDB101" s="116" t="s">
        <v>878</v>
      </c>
      <c r="RDC101" s="116" t="s">
        <v>878</v>
      </c>
      <c r="RDD101" s="116" t="s">
        <v>878</v>
      </c>
      <c r="RDE101" s="116" t="s">
        <v>878</v>
      </c>
      <c r="RDF101" s="116" t="s">
        <v>878</v>
      </c>
      <c r="RDG101" s="116" t="s">
        <v>878</v>
      </c>
      <c r="RDH101" s="116" t="s">
        <v>878</v>
      </c>
      <c r="RDI101" s="116" t="s">
        <v>878</v>
      </c>
      <c r="RDJ101" s="116" t="s">
        <v>878</v>
      </c>
      <c r="RDK101" s="116" t="s">
        <v>878</v>
      </c>
      <c r="RDL101" s="116" t="s">
        <v>878</v>
      </c>
      <c r="RDM101" s="116" t="s">
        <v>878</v>
      </c>
      <c r="RDN101" s="116" t="s">
        <v>878</v>
      </c>
      <c r="RDO101" s="116" t="s">
        <v>878</v>
      </c>
      <c r="RDP101" s="116" t="s">
        <v>878</v>
      </c>
      <c r="RDQ101" s="116" t="s">
        <v>878</v>
      </c>
      <c r="RDR101" s="116" t="s">
        <v>878</v>
      </c>
      <c r="RDS101" s="116" t="s">
        <v>878</v>
      </c>
      <c r="RDT101" s="116" t="s">
        <v>878</v>
      </c>
      <c r="RDU101" s="116" t="s">
        <v>878</v>
      </c>
      <c r="RDV101" s="116" t="s">
        <v>878</v>
      </c>
      <c r="RDW101" s="116" t="s">
        <v>878</v>
      </c>
      <c r="RDX101" s="116" t="s">
        <v>878</v>
      </c>
      <c r="RDY101" s="116" t="s">
        <v>878</v>
      </c>
      <c r="RDZ101" s="116" t="s">
        <v>878</v>
      </c>
      <c r="REA101" s="116" t="s">
        <v>878</v>
      </c>
      <c r="REB101" s="116" t="s">
        <v>878</v>
      </c>
      <c r="REC101" s="116" t="s">
        <v>878</v>
      </c>
      <c r="RED101" s="116" t="s">
        <v>878</v>
      </c>
      <c r="REE101" s="116" t="s">
        <v>878</v>
      </c>
      <c r="REF101" s="116" t="s">
        <v>878</v>
      </c>
      <c r="REG101" s="116" t="s">
        <v>878</v>
      </c>
      <c r="REH101" s="116" t="s">
        <v>878</v>
      </c>
      <c r="REI101" s="116" t="s">
        <v>878</v>
      </c>
      <c r="REJ101" s="116" t="s">
        <v>878</v>
      </c>
      <c r="REK101" s="116" t="s">
        <v>878</v>
      </c>
      <c r="REL101" s="116" t="s">
        <v>878</v>
      </c>
      <c r="REM101" s="116" t="s">
        <v>878</v>
      </c>
      <c r="REN101" s="116" t="s">
        <v>878</v>
      </c>
      <c r="REO101" s="116" t="s">
        <v>878</v>
      </c>
      <c r="REP101" s="116" t="s">
        <v>878</v>
      </c>
      <c r="REQ101" s="116" t="s">
        <v>878</v>
      </c>
      <c r="RER101" s="116" t="s">
        <v>878</v>
      </c>
      <c r="RES101" s="116" t="s">
        <v>878</v>
      </c>
      <c r="RET101" s="116" t="s">
        <v>878</v>
      </c>
      <c r="REU101" s="116" t="s">
        <v>878</v>
      </c>
      <c r="REV101" s="116" t="s">
        <v>878</v>
      </c>
      <c r="REW101" s="116" t="s">
        <v>878</v>
      </c>
      <c r="REX101" s="116" t="s">
        <v>878</v>
      </c>
      <c r="REY101" s="116" t="s">
        <v>878</v>
      </c>
      <c r="REZ101" s="116" t="s">
        <v>878</v>
      </c>
      <c r="RFA101" s="116" t="s">
        <v>878</v>
      </c>
      <c r="RFB101" s="116" t="s">
        <v>878</v>
      </c>
      <c r="RFC101" s="116" t="s">
        <v>878</v>
      </c>
      <c r="RFD101" s="116" t="s">
        <v>878</v>
      </c>
      <c r="RFE101" s="116" t="s">
        <v>878</v>
      </c>
      <c r="RFF101" s="116" t="s">
        <v>878</v>
      </c>
      <c r="RFG101" s="116" t="s">
        <v>878</v>
      </c>
      <c r="RFH101" s="116" t="s">
        <v>878</v>
      </c>
      <c r="RFI101" s="116" t="s">
        <v>878</v>
      </c>
      <c r="RFJ101" s="116" t="s">
        <v>878</v>
      </c>
      <c r="RFK101" s="116" t="s">
        <v>878</v>
      </c>
      <c r="RFL101" s="116" t="s">
        <v>878</v>
      </c>
      <c r="RFM101" s="116" t="s">
        <v>878</v>
      </c>
      <c r="RFN101" s="116" t="s">
        <v>878</v>
      </c>
      <c r="RFO101" s="116" t="s">
        <v>878</v>
      </c>
      <c r="RFP101" s="116" t="s">
        <v>878</v>
      </c>
      <c r="RFQ101" s="116" t="s">
        <v>878</v>
      </c>
      <c r="RFR101" s="116" t="s">
        <v>878</v>
      </c>
      <c r="RFS101" s="116" t="s">
        <v>878</v>
      </c>
      <c r="RFT101" s="116" t="s">
        <v>878</v>
      </c>
      <c r="RFU101" s="116" t="s">
        <v>878</v>
      </c>
      <c r="RFV101" s="116" t="s">
        <v>878</v>
      </c>
      <c r="RFW101" s="116" t="s">
        <v>878</v>
      </c>
      <c r="RFX101" s="116" t="s">
        <v>878</v>
      </c>
      <c r="RFY101" s="116" t="s">
        <v>878</v>
      </c>
      <c r="RFZ101" s="116" t="s">
        <v>878</v>
      </c>
      <c r="RGA101" s="116" t="s">
        <v>878</v>
      </c>
      <c r="RGB101" s="116" t="s">
        <v>878</v>
      </c>
      <c r="RGC101" s="116" t="s">
        <v>878</v>
      </c>
      <c r="RGD101" s="116" t="s">
        <v>878</v>
      </c>
      <c r="RGE101" s="116" t="s">
        <v>878</v>
      </c>
      <c r="RGF101" s="116" t="s">
        <v>878</v>
      </c>
      <c r="RGG101" s="116" t="s">
        <v>878</v>
      </c>
      <c r="RGH101" s="116" t="s">
        <v>878</v>
      </c>
      <c r="RGI101" s="116" t="s">
        <v>878</v>
      </c>
      <c r="RGJ101" s="116" t="s">
        <v>878</v>
      </c>
      <c r="RGK101" s="116" t="s">
        <v>878</v>
      </c>
      <c r="RGL101" s="116" t="s">
        <v>878</v>
      </c>
      <c r="RGM101" s="116" t="s">
        <v>878</v>
      </c>
      <c r="RGN101" s="116" t="s">
        <v>878</v>
      </c>
      <c r="RGO101" s="116" t="s">
        <v>878</v>
      </c>
      <c r="RGP101" s="116" t="s">
        <v>878</v>
      </c>
      <c r="RGQ101" s="116" t="s">
        <v>878</v>
      </c>
      <c r="RGR101" s="116" t="s">
        <v>878</v>
      </c>
      <c r="RGS101" s="116" t="s">
        <v>878</v>
      </c>
      <c r="RGT101" s="116" t="s">
        <v>878</v>
      </c>
      <c r="RGU101" s="116" t="s">
        <v>878</v>
      </c>
      <c r="RGV101" s="116" t="s">
        <v>878</v>
      </c>
      <c r="RGW101" s="116" t="s">
        <v>878</v>
      </c>
      <c r="RGX101" s="116" t="s">
        <v>878</v>
      </c>
      <c r="RGY101" s="116" t="s">
        <v>878</v>
      </c>
      <c r="RGZ101" s="116" t="s">
        <v>878</v>
      </c>
      <c r="RHA101" s="116" t="s">
        <v>878</v>
      </c>
      <c r="RHB101" s="116" t="s">
        <v>878</v>
      </c>
      <c r="RHC101" s="116" t="s">
        <v>878</v>
      </c>
      <c r="RHD101" s="116" t="s">
        <v>878</v>
      </c>
      <c r="RHE101" s="116" t="s">
        <v>878</v>
      </c>
      <c r="RHF101" s="116" t="s">
        <v>878</v>
      </c>
      <c r="RHG101" s="116" t="s">
        <v>878</v>
      </c>
      <c r="RHH101" s="116" t="s">
        <v>878</v>
      </c>
      <c r="RHI101" s="116" t="s">
        <v>878</v>
      </c>
      <c r="RHJ101" s="116" t="s">
        <v>878</v>
      </c>
      <c r="RHK101" s="116" t="s">
        <v>878</v>
      </c>
      <c r="RHL101" s="116" t="s">
        <v>878</v>
      </c>
      <c r="RHM101" s="116" t="s">
        <v>878</v>
      </c>
      <c r="RHN101" s="116" t="s">
        <v>878</v>
      </c>
      <c r="RHO101" s="116" t="s">
        <v>878</v>
      </c>
      <c r="RHP101" s="116" t="s">
        <v>878</v>
      </c>
      <c r="RHQ101" s="116" t="s">
        <v>878</v>
      </c>
      <c r="RHR101" s="116" t="s">
        <v>878</v>
      </c>
      <c r="RHS101" s="116" t="s">
        <v>878</v>
      </c>
      <c r="RHT101" s="116" t="s">
        <v>878</v>
      </c>
      <c r="RHU101" s="116" t="s">
        <v>878</v>
      </c>
      <c r="RHV101" s="116" t="s">
        <v>878</v>
      </c>
      <c r="RHW101" s="116" t="s">
        <v>878</v>
      </c>
      <c r="RHX101" s="116" t="s">
        <v>878</v>
      </c>
      <c r="RHY101" s="116" t="s">
        <v>878</v>
      </c>
      <c r="RHZ101" s="116" t="s">
        <v>878</v>
      </c>
      <c r="RIA101" s="116" t="s">
        <v>878</v>
      </c>
      <c r="RIB101" s="116" t="s">
        <v>878</v>
      </c>
      <c r="RIC101" s="116" t="s">
        <v>878</v>
      </c>
      <c r="RID101" s="116" t="s">
        <v>878</v>
      </c>
      <c r="RIE101" s="116" t="s">
        <v>878</v>
      </c>
      <c r="RIF101" s="116" t="s">
        <v>878</v>
      </c>
      <c r="RIG101" s="116" t="s">
        <v>878</v>
      </c>
      <c r="RIH101" s="116" t="s">
        <v>878</v>
      </c>
      <c r="RII101" s="116" t="s">
        <v>878</v>
      </c>
      <c r="RIJ101" s="116" t="s">
        <v>878</v>
      </c>
      <c r="RIK101" s="116" t="s">
        <v>878</v>
      </c>
      <c r="RIL101" s="116" t="s">
        <v>878</v>
      </c>
      <c r="RIM101" s="116" t="s">
        <v>878</v>
      </c>
      <c r="RIN101" s="116" t="s">
        <v>878</v>
      </c>
      <c r="RIO101" s="116" t="s">
        <v>878</v>
      </c>
      <c r="RIP101" s="116" t="s">
        <v>878</v>
      </c>
      <c r="RIQ101" s="116" t="s">
        <v>878</v>
      </c>
      <c r="RIR101" s="116" t="s">
        <v>878</v>
      </c>
      <c r="RIS101" s="116" t="s">
        <v>878</v>
      </c>
      <c r="RIT101" s="116" t="s">
        <v>878</v>
      </c>
      <c r="RIU101" s="116" t="s">
        <v>878</v>
      </c>
      <c r="RIV101" s="116" t="s">
        <v>878</v>
      </c>
      <c r="RIW101" s="116" t="s">
        <v>878</v>
      </c>
      <c r="RIX101" s="116" t="s">
        <v>878</v>
      </c>
      <c r="RIY101" s="116" t="s">
        <v>878</v>
      </c>
      <c r="RIZ101" s="116" t="s">
        <v>878</v>
      </c>
      <c r="RJA101" s="116" t="s">
        <v>878</v>
      </c>
      <c r="RJB101" s="116" t="s">
        <v>878</v>
      </c>
      <c r="RJC101" s="116" t="s">
        <v>878</v>
      </c>
      <c r="RJD101" s="116" t="s">
        <v>878</v>
      </c>
      <c r="RJE101" s="116" t="s">
        <v>878</v>
      </c>
      <c r="RJF101" s="116" t="s">
        <v>878</v>
      </c>
      <c r="RJG101" s="116" t="s">
        <v>878</v>
      </c>
      <c r="RJH101" s="116" t="s">
        <v>878</v>
      </c>
      <c r="RJI101" s="116" t="s">
        <v>878</v>
      </c>
      <c r="RJJ101" s="116" t="s">
        <v>878</v>
      </c>
      <c r="RJK101" s="116" t="s">
        <v>878</v>
      </c>
      <c r="RJL101" s="116" t="s">
        <v>878</v>
      </c>
      <c r="RJM101" s="116" t="s">
        <v>878</v>
      </c>
      <c r="RJN101" s="116" t="s">
        <v>878</v>
      </c>
      <c r="RJO101" s="116" t="s">
        <v>878</v>
      </c>
      <c r="RJP101" s="116" t="s">
        <v>878</v>
      </c>
      <c r="RJQ101" s="116" t="s">
        <v>878</v>
      </c>
      <c r="RJR101" s="116" t="s">
        <v>878</v>
      </c>
      <c r="RJS101" s="116" t="s">
        <v>878</v>
      </c>
      <c r="RJT101" s="116" t="s">
        <v>878</v>
      </c>
      <c r="RJU101" s="116" t="s">
        <v>878</v>
      </c>
      <c r="RJV101" s="116" t="s">
        <v>878</v>
      </c>
      <c r="RJW101" s="116" t="s">
        <v>878</v>
      </c>
      <c r="RJX101" s="116" t="s">
        <v>878</v>
      </c>
      <c r="RJY101" s="116" t="s">
        <v>878</v>
      </c>
      <c r="RJZ101" s="116" t="s">
        <v>878</v>
      </c>
      <c r="RKA101" s="116" t="s">
        <v>878</v>
      </c>
      <c r="RKB101" s="116" t="s">
        <v>878</v>
      </c>
      <c r="RKC101" s="116" t="s">
        <v>878</v>
      </c>
      <c r="RKD101" s="116" t="s">
        <v>878</v>
      </c>
      <c r="RKE101" s="116" t="s">
        <v>878</v>
      </c>
      <c r="RKF101" s="116" t="s">
        <v>878</v>
      </c>
      <c r="RKG101" s="116" t="s">
        <v>878</v>
      </c>
      <c r="RKH101" s="116" t="s">
        <v>878</v>
      </c>
      <c r="RKI101" s="116" t="s">
        <v>878</v>
      </c>
      <c r="RKJ101" s="116" t="s">
        <v>878</v>
      </c>
      <c r="RKK101" s="116" t="s">
        <v>878</v>
      </c>
      <c r="RKL101" s="116" t="s">
        <v>878</v>
      </c>
      <c r="RKM101" s="116" t="s">
        <v>878</v>
      </c>
      <c r="RKN101" s="116" t="s">
        <v>878</v>
      </c>
      <c r="RKO101" s="116" t="s">
        <v>878</v>
      </c>
      <c r="RKP101" s="116" t="s">
        <v>878</v>
      </c>
      <c r="RKQ101" s="116" t="s">
        <v>878</v>
      </c>
      <c r="RKR101" s="116" t="s">
        <v>878</v>
      </c>
      <c r="RKS101" s="116" t="s">
        <v>878</v>
      </c>
      <c r="RKT101" s="116" t="s">
        <v>878</v>
      </c>
      <c r="RKU101" s="116" t="s">
        <v>878</v>
      </c>
      <c r="RKV101" s="116" t="s">
        <v>878</v>
      </c>
      <c r="RKW101" s="116" t="s">
        <v>878</v>
      </c>
      <c r="RKX101" s="116" t="s">
        <v>878</v>
      </c>
      <c r="RKY101" s="116" t="s">
        <v>878</v>
      </c>
      <c r="RKZ101" s="116" t="s">
        <v>878</v>
      </c>
      <c r="RLA101" s="116" t="s">
        <v>878</v>
      </c>
      <c r="RLB101" s="116" t="s">
        <v>878</v>
      </c>
      <c r="RLC101" s="116" t="s">
        <v>878</v>
      </c>
      <c r="RLD101" s="116" t="s">
        <v>878</v>
      </c>
      <c r="RLE101" s="116" t="s">
        <v>878</v>
      </c>
      <c r="RLF101" s="116" t="s">
        <v>878</v>
      </c>
      <c r="RLG101" s="116" t="s">
        <v>878</v>
      </c>
      <c r="RLH101" s="116" t="s">
        <v>878</v>
      </c>
      <c r="RLI101" s="116" t="s">
        <v>878</v>
      </c>
      <c r="RLJ101" s="116" t="s">
        <v>878</v>
      </c>
      <c r="RLK101" s="116" t="s">
        <v>878</v>
      </c>
      <c r="RLL101" s="116" t="s">
        <v>878</v>
      </c>
      <c r="RLM101" s="116" t="s">
        <v>878</v>
      </c>
      <c r="RLN101" s="116" t="s">
        <v>878</v>
      </c>
      <c r="RLO101" s="116" t="s">
        <v>878</v>
      </c>
      <c r="RLP101" s="116" t="s">
        <v>878</v>
      </c>
      <c r="RLQ101" s="116" t="s">
        <v>878</v>
      </c>
      <c r="RLR101" s="116" t="s">
        <v>878</v>
      </c>
      <c r="RLS101" s="116" t="s">
        <v>878</v>
      </c>
      <c r="RLT101" s="116" t="s">
        <v>878</v>
      </c>
      <c r="RLU101" s="116" t="s">
        <v>878</v>
      </c>
      <c r="RLV101" s="116" t="s">
        <v>878</v>
      </c>
      <c r="RLW101" s="116" t="s">
        <v>878</v>
      </c>
      <c r="RLX101" s="116" t="s">
        <v>878</v>
      </c>
      <c r="RLY101" s="116" t="s">
        <v>878</v>
      </c>
      <c r="RLZ101" s="116" t="s">
        <v>878</v>
      </c>
      <c r="RMA101" s="116" t="s">
        <v>878</v>
      </c>
      <c r="RMB101" s="116" t="s">
        <v>878</v>
      </c>
      <c r="RMC101" s="116" t="s">
        <v>878</v>
      </c>
      <c r="RMD101" s="116" t="s">
        <v>878</v>
      </c>
      <c r="RME101" s="116" t="s">
        <v>878</v>
      </c>
      <c r="RMF101" s="116" t="s">
        <v>878</v>
      </c>
      <c r="RMG101" s="116" t="s">
        <v>878</v>
      </c>
      <c r="RMH101" s="116" t="s">
        <v>878</v>
      </c>
      <c r="RMI101" s="116" t="s">
        <v>878</v>
      </c>
      <c r="RMJ101" s="116" t="s">
        <v>878</v>
      </c>
      <c r="RMK101" s="116" t="s">
        <v>878</v>
      </c>
      <c r="RML101" s="116" t="s">
        <v>878</v>
      </c>
      <c r="RMM101" s="116" t="s">
        <v>878</v>
      </c>
      <c r="RMN101" s="116" t="s">
        <v>878</v>
      </c>
      <c r="RMO101" s="116" t="s">
        <v>878</v>
      </c>
      <c r="RMP101" s="116" t="s">
        <v>878</v>
      </c>
      <c r="RMQ101" s="116" t="s">
        <v>878</v>
      </c>
      <c r="RMR101" s="116" t="s">
        <v>878</v>
      </c>
      <c r="RMS101" s="116" t="s">
        <v>878</v>
      </c>
      <c r="RMT101" s="116" t="s">
        <v>878</v>
      </c>
      <c r="RMU101" s="116" t="s">
        <v>878</v>
      </c>
      <c r="RMV101" s="116" t="s">
        <v>878</v>
      </c>
      <c r="RMW101" s="116" t="s">
        <v>878</v>
      </c>
      <c r="RMX101" s="116" t="s">
        <v>878</v>
      </c>
      <c r="RMY101" s="116" t="s">
        <v>878</v>
      </c>
      <c r="RMZ101" s="116" t="s">
        <v>878</v>
      </c>
      <c r="RNA101" s="116" t="s">
        <v>878</v>
      </c>
      <c r="RNB101" s="116" t="s">
        <v>878</v>
      </c>
      <c r="RNC101" s="116" t="s">
        <v>878</v>
      </c>
      <c r="RND101" s="116" t="s">
        <v>878</v>
      </c>
      <c r="RNE101" s="116" t="s">
        <v>878</v>
      </c>
      <c r="RNF101" s="116" t="s">
        <v>878</v>
      </c>
      <c r="RNG101" s="116" t="s">
        <v>878</v>
      </c>
      <c r="RNH101" s="116" t="s">
        <v>878</v>
      </c>
      <c r="RNI101" s="116" t="s">
        <v>878</v>
      </c>
      <c r="RNJ101" s="116" t="s">
        <v>878</v>
      </c>
      <c r="RNK101" s="116" t="s">
        <v>878</v>
      </c>
      <c r="RNL101" s="116" t="s">
        <v>878</v>
      </c>
      <c r="RNM101" s="116" t="s">
        <v>878</v>
      </c>
      <c r="RNN101" s="116" t="s">
        <v>878</v>
      </c>
      <c r="RNO101" s="116" t="s">
        <v>878</v>
      </c>
      <c r="RNP101" s="116" t="s">
        <v>878</v>
      </c>
      <c r="RNQ101" s="116" t="s">
        <v>878</v>
      </c>
      <c r="RNR101" s="116" t="s">
        <v>878</v>
      </c>
      <c r="RNS101" s="116" t="s">
        <v>878</v>
      </c>
      <c r="RNT101" s="116" t="s">
        <v>878</v>
      </c>
      <c r="RNU101" s="116" t="s">
        <v>878</v>
      </c>
      <c r="RNV101" s="116" t="s">
        <v>878</v>
      </c>
      <c r="RNW101" s="116" t="s">
        <v>878</v>
      </c>
      <c r="RNX101" s="116" t="s">
        <v>878</v>
      </c>
      <c r="RNY101" s="116" t="s">
        <v>878</v>
      </c>
      <c r="RNZ101" s="116" t="s">
        <v>878</v>
      </c>
      <c r="ROA101" s="116" t="s">
        <v>878</v>
      </c>
      <c r="ROB101" s="116" t="s">
        <v>878</v>
      </c>
      <c r="ROC101" s="116" t="s">
        <v>878</v>
      </c>
      <c r="ROD101" s="116" t="s">
        <v>878</v>
      </c>
      <c r="ROE101" s="116" t="s">
        <v>878</v>
      </c>
      <c r="ROF101" s="116" t="s">
        <v>878</v>
      </c>
      <c r="ROG101" s="116" t="s">
        <v>878</v>
      </c>
      <c r="ROH101" s="116" t="s">
        <v>878</v>
      </c>
      <c r="ROI101" s="116" t="s">
        <v>878</v>
      </c>
      <c r="ROJ101" s="116" t="s">
        <v>878</v>
      </c>
      <c r="ROK101" s="116" t="s">
        <v>878</v>
      </c>
      <c r="ROL101" s="116" t="s">
        <v>878</v>
      </c>
      <c r="ROM101" s="116" t="s">
        <v>878</v>
      </c>
      <c r="RON101" s="116" t="s">
        <v>878</v>
      </c>
      <c r="ROO101" s="116" t="s">
        <v>878</v>
      </c>
      <c r="ROP101" s="116" t="s">
        <v>878</v>
      </c>
      <c r="ROQ101" s="116" t="s">
        <v>878</v>
      </c>
      <c r="ROR101" s="116" t="s">
        <v>878</v>
      </c>
      <c r="ROS101" s="116" t="s">
        <v>878</v>
      </c>
      <c r="ROT101" s="116" t="s">
        <v>878</v>
      </c>
      <c r="ROU101" s="116" t="s">
        <v>878</v>
      </c>
      <c r="ROV101" s="116" t="s">
        <v>878</v>
      </c>
      <c r="ROW101" s="116" t="s">
        <v>878</v>
      </c>
      <c r="ROX101" s="116" t="s">
        <v>878</v>
      </c>
      <c r="ROY101" s="116" t="s">
        <v>878</v>
      </c>
      <c r="ROZ101" s="116" t="s">
        <v>878</v>
      </c>
      <c r="RPA101" s="116" t="s">
        <v>878</v>
      </c>
      <c r="RPB101" s="116" t="s">
        <v>878</v>
      </c>
      <c r="RPC101" s="116" t="s">
        <v>878</v>
      </c>
      <c r="RPD101" s="116" t="s">
        <v>878</v>
      </c>
      <c r="RPE101" s="116" t="s">
        <v>878</v>
      </c>
      <c r="RPF101" s="116" t="s">
        <v>878</v>
      </c>
      <c r="RPG101" s="116" t="s">
        <v>878</v>
      </c>
      <c r="RPH101" s="116" t="s">
        <v>878</v>
      </c>
      <c r="RPI101" s="116" t="s">
        <v>878</v>
      </c>
      <c r="RPJ101" s="116" t="s">
        <v>878</v>
      </c>
      <c r="RPK101" s="116" t="s">
        <v>878</v>
      </c>
      <c r="RPL101" s="116" t="s">
        <v>878</v>
      </c>
      <c r="RPM101" s="116" t="s">
        <v>878</v>
      </c>
      <c r="RPN101" s="116" t="s">
        <v>878</v>
      </c>
      <c r="RPO101" s="116" t="s">
        <v>878</v>
      </c>
      <c r="RPP101" s="116" t="s">
        <v>878</v>
      </c>
      <c r="RPQ101" s="116" t="s">
        <v>878</v>
      </c>
      <c r="RPR101" s="116" t="s">
        <v>878</v>
      </c>
      <c r="RPS101" s="116" t="s">
        <v>878</v>
      </c>
      <c r="RPT101" s="116" t="s">
        <v>878</v>
      </c>
      <c r="RPU101" s="116" t="s">
        <v>878</v>
      </c>
      <c r="RPV101" s="116" t="s">
        <v>878</v>
      </c>
      <c r="RPW101" s="116" t="s">
        <v>878</v>
      </c>
      <c r="RPX101" s="116" t="s">
        <v>878</v>
      </c>
      <c r="RPY101" s="116" t="s">
        <v>878</v>
      </c>
      <c r="RPZ101" s="116" t="s">
        <v>878</v>
      </c>
      <c r="RQA101" s="116" t="s">
        <v>878</v>
      </c>
      <c r="RQB101" s="116" t="s">
        <v>878</v>
      </c>
      <c r="RQC101" s="116" t="s">
        <v>878</v>
      </c>
      <c r="RQD101" s="116" t="s">
        <v>878</v>
      </c>
      <c r="RQE101" s="116" t="s">
        <v>878</v>
      </c>
      <c r="RQF101" s="116" t="s">
        <v>878</v>
      </c>
      <c r="RQG101" s="116" t="s">
        <v>878</v>
      </c>
      <c r="RQH101" s="116" t="s">
        <v>878</v>
      </c>
      <c r="RQI101" s="116" t="s">
        <v>878</v>
      </c>
      <c r="RQJ101" s="116" t="s">
        <v>878</v>
      </c>
      <c r="RQK101" s="116" t="s">
        <v>878</v>
      </c>
      <c r="RQL101" s="116" t="s">
        <v>878</v>
      </c>
      <c r="RQM101" s="116" t="s">
        <v>878</v>
      </c>
      <c r="RQN101" s="116" t="s">
        <v>878</v>
      </c>
      <c r="RQO101" s="116" t="s">
        <v>878</v>
      </c>
      <c r="RQP101" s="116" t="s">
        <v>878</v>
      </c>
      <c r="RQQ101" s="116" t="s">
        <v>878</v>
      </c>
      <c r="RQR101" s="116" t="s">
        <v>878</v>
      </c>
      <c r="RQS101" s="116" t="s">
        <v>878</v>
      </c>
      <c r="RQT101" s="116" t="s">
        <v>878</v>
      </c>
      <c r="RQU101" s="116" t="s">
        <v>878</v>
      </c>
      <c r="RQV101" s="116" t="s">
        <v>878</v>
      </c>
      <c r="RQW101" s="116" t="s">
        <v>878</v>
      </c>
      <c r="RQX101" s="116" t="s">
        <v>878</v>
      </c>
      <c r="RQY101" s="116" t="s">
        <v>878</v>
      </c>
      <c r="RQZ101" s="116" t="s">
        <v>878</v>
      </c>
      <c r="RRA101" s="116" t="s">
        <v>878</v>
      </c>
      <c r="RRB101" s="116" t="s">
        <v>878</v>
      </c>
      <c r="RRC101" s="116" t="s">
        <v>878</v>
      </c>
      <c r="RRD101" s="116" t="s">
        <v>878</v>
      </c>
      <c r="RRE101" s="116" t="s">
        <v>878</v>
      </c>
      <c r="RRF101" s="116" t="s">
        <v>878</v>
      </c>
      <c r="RRG101" s="116" t="s">
        <v>878</v>
      </c>
      <c r="RRH101" s="116" t="s">
        <v>878</v>
      </c>
      <c r="RRI101" s="116" t="s">
        <v>878</v>
      </c>
      <c r="RRJ101" s="116" t="s">
        <v>878</v>
      </c>
      <c r="RRK101" s="116" t="s">
        <v>878</v>
      </c>
      <c r="RRL101" s="116" t="s">
        <v>878</v>
      </c>
      <c r="RRM101" s="116" t="s">
        <v>878</v>
      </c>
      <c r="RRN101" s="116" t="s">
        <v>878</v>
      </c>
      <c r="RRO101" s="116" t="s">
        <v>878</v>
      </c>
      <c r="RRP101" s="116" t="s">
        <v>878</v>
      </c>
      <c r="RRQ101" s="116" t="s">
        <v>878</v>
      </c>
      <c r="RRR101" s="116" t="s">
        <v>878</v>
      </c>
      <c r="RRS101" s="116" t="s">
        <v>878</v>
      </c>
      <c r="RRT101" s="116" t="s">
        <v>878</v>
      </c>
      <c r="RRU101" s="116" t="s">
        <v>878</v>
      </c>
      <c r="RRV101" s="116" t="s">
        <v>878</v>
      </c>
      <c r="RRW101" s="116" t="s">
        <v>878</v>
      </c>
      <c r="RRX101" s="116" t="s">
        <v>878</v>
      </c>
      <c r="RRY101" s="116" t="s">
        <v>878</v>
      </c>
      <c r="RRZ101" s="116" t="s">
        <v>878</v>
      </c>
      <c r="RSA101" s="116" t="s">
        <v>878</v>
      </c>
      <c r="RSB101" s="116" t="s">
        <v>878</v>
      </c>
      <c r="RSC101" s="116" t="s">
        <v>878</v>
      </c>
      <c r="RSD101" s="116" t="s">
        <v>878</v>
      </c>
      <c r="RSE101" s="116" t="s">
        <v>878</v>
      </c>
      <c r="RSF101" s="116" t="s">
        <v>878</v>
      </c>
      <c r="RSG101" s="116" t="s">
        <v>878</v>
      </c>
      <c r="RSH101" s="116" t="s">
        <v>878</v>
      </c>
      <c r="RSI101" s="116" t="s">
        <v>878</v>
      </c>
      <c r="RSJ101" s="116" t="s">
        <v>878</v>
      </c>
      <c r="RSK101" s="116" t="s">
        <v>878</v>
      </c>
      <c r="RSL101" s="116" t="s">
        <v>878</v>
      </c>
      <c r="RSM101" s="116" t="s">
        <v>878</v>
      </c>
      <c r="RSN101" s="116" t="s">
        <v>878</v>
      </c>
      <c r="RSO101" s="116" t="s">
        <v>878</v>
      </c>
      <c r="RSP101" s="116" t="s">
        <v>878</v>
      </c>
      <c r="RSQ101" s="116" t="s">
        <v>878</v>
      </c>
      <c r="RSR101" s="116" t="s">
        <v>878</v>
      </c>
      <c r="RSS101" s="116" t="s">
        <v>878</v>
      </c>
      <c r="RST101" s="116" t="s">
        <v>878</v>
      </c>
      <c r="RSU101" s="116" t="s">
        <v>878</v>
      </c>
      <c r="RSV101" s="116" t="s">
        <v>878</v>
      </c>
      <c r="RSW101" s="116" t="s">
        <v>878</v>
      </c>
      <c r="RSX101" s="116" t="s">
        <v>878</v>
      </c>
      <c r="RSY101" s="116" t="s">
        <v>878</v>
      </c>
      <c r="RSZ101" s="116" t="s">
        <v>878</v>
      </c>
      <c r="RTA101" s="116" t="s">
        <v>878</v>
      </c>
      <c r="RTB101" s="116" t="s">
        <v>878</v>
      </c>
      <c r="RTC101" s="116" t="s">
        <v>878</v>
      </c>
      <c r="RTD101" s="116" t="s">
        <v>878</v>
      </c>
      <c r="RTE101" s="116" t="s">
        <v>878</v>
      </c>
      <c r="RTF101" s="116" t="s">
        <v>878</v>
      </c>
      <c r="RTG101" s="116" t="s">
        <v>878</v>
      </c>
      <c r="RTH101" s="116" t="s">
        <v>878</v>
      </c>
      <c r="RTI101" s="116" t="s">
        <v>878</v>
      </c>
      <c r="RTJ101" s="116" t="s">
        <v>878</v>
      </c>
      <c r="RTK101" s="116" t="s">
        <v>878</v>
      </c>
      <c r="RTL101" s="116" t="s">
        <v>878</v>
      </c>
      <c r="RTM101" s="116" t="s">
        <v>878</v>
      </c>
      <c r="RTN101" s="116" t="s">
        <v>878</v>
      </c>
      <c r="RTO101" s="116" t="s">
        <v>878</v>
      </c>
      <c r="RTP101" s="116" t="s">
        <v>878</v>
      </c>
      <c r="RTQ101" s="116" t="s">
        <v>878</v>
      </c>
      <c r="RTR101" s="116" t="s">
        <v>878</v>
      </c>
      <c r="RTS101" s="116" t="s">
        <v>878</v>
      </c>
      <c r="RTT101" s="116" t="s">
        <v>878</v>
      </c>
      <c r="RTU101" s="116" t="s">
        <v>878</v>
      </c>
      <c r="RTV101" s="116" t="s">
        <v>878</v>
      </c>
      <c r="RTW101" s="116" t="s">
        <v>878</v>
      </c>
      <c r="RTX101" s="116" t="s">
        <v>878</v>
      </c>
      <c r="RTY101" s="116" t="s">
        <v>878</v>
      </c>
      <c r="RTZ101" s="116" t="s">
        <v>878</v>
      </c>
      <c r="RUA101" s="116" t="s">
        <v>878</v>
      </c>
      <c r="RUB101" s="116" t="s">
        <v>878</v>
      </c>
      <c r="RUC101" s="116" t="s">
        <v>878</v>
      </c>
      <c r="RUD101" s="116" t="s">
        <v>878</v>
      </c>
      <c r="RUE101" s="116" t="s">
        <v>878</v>
      </c>
      <c r="RUF101" s="116" t="s">
        <v>878</v>
      </c>
      <c r="RUG101" s="116" t="s">
        <v>878</v>
      </c>
      <c r="RUH101" s="116" t="s">
        <v>878</v>
      </c>
      <c r="RUI101" s="116" t="s">
        <v>878</v>
      </c>
      <c r="RUJ101" s="116" t="s">
        <v>878</v>
      </c>
      <c r="RUK101" s="116" t="s">
        <v>878</v>
      </c>
      <c r="RUL101" s="116" t="s">
        <v>878</v>
      </c>
      <c r="RUM101" s="116" t="s">
        <v>878</v>
      </c>
      <c r="RUN101" s="116" t="s">
        <v>878</v>
      </c>
      <c r="RUO101" s="116" t="s">
        <v>878</v>
      </c>
      <c r="RUP101" s="116" t="s">
        <v>878</v>
      </c>
      <c r="RUQ101" s="116" t="s">
        <v>878</v>
      </c>
      <c r="RUR101" s="116" t="s">
        <v>878</v>
      </c>
      <c r="RUS101" s="116" t="s">
        <v>878</v>
      </c>
      <c r="RUT101" s="116" t="s">
        <v>878</v>
      </c>
      <c r="RUU101" s="116" t="s">
        <v>878</v>
      </c>
      <c r="RUV101" s="116" t="s">
        <v>878</v>
      </c>
      <c r="RUW101" s="116" t="s">
        <v>878</v>
      </c>
      <c r="RUX101" s="116" t="s">
        <v>878</v>
      </c>
      <c r="RUY101" s="116" t="s">
        <v>878</v>
      </c>
      <c r="RUZ101" s="116" t="s">
        <v>878</v>
      </c>
      <c r="RVA101" s="116" t="s">
        <v>878</v>
      </c>
      <c r="RVB101" s="116" t="s">
        <v>878</v>
      </c>
      <c r="RVC101" s="116" t="s">
        <v>878</v>
      </c>
      <c r="RVD101" s="116" t="s">
        <v>878</v>
      </c>
      <c r="RVE101" s="116" t="s">
        <v>878</v>
      </c>
      <c r="RVF101" s="116" t="s">
        <v>878</v>
      </c>
      <c r="RVG101" s="116" t="s">
        <v>878</v>
      </c>
      <c r="RVH101" s="116" t="s">
        <v>878</v>
      </c>
      <c r="RVI101" s="116" t="s">
        <v>878</v>
      </c>
      <c r="RVJ101" s="116" t="s">
        <v>878</v>
      </c>
      <c r="RVK101" s="116" t="s">
        <v>878</v>
      </c>
      <c r="RVL101" s="116" t="s">
        <v>878</v>
      </c>
      <c r="RVM101" s="116" t="s">
        <v>878</v>
      </c>
      <c r="RVN101" s="116" t="s">
        <v>878</v>
      </c>
      <c r="RVO101" s="116" t="s">
        <v>878</v>
      </c>
      <c r="RVP101" s="116" t="s">
        <v>878</v>
      </c>
      <c r="RVQ101" s="116" t="s">
        <v>878</v>
      </c>
      <c r="RVR101" s="116" t="s">
        <v>878</v>
      </c>
      <c r="RVS101" s="116" t="s">
        <v>878</v>
      </c>
      <c r="RVT101" s="116" t="s">
        <v>878</v>
      </c>
      <c r="RVU101" s="116" t="s">
        <v>878</v>
      </c>
      <c r="RVV101" s="116" t="s">
        <v>878</v>
      </c>
      <c r="RVW101" s="116" t="s">
        <v>878</v>
      </c>
      <c r="RVX101" s="116" t="s">
        <v>878</v>
      </c>
      <c r="RVY101" s="116" t="s">
        <v>878</v>
      </c>
      <c r="RVZ101" s="116" t="s">
        <v>878</v>
      </c>
      <c r="RWA101" s="116" t="s">
        <v>878</v>
      </c>
      <c r="RWB101" s="116" t="s">
        <v>878</v>
      </c>
      <c r="RWC101" s="116" t="s">
        <v>878</v>
      </c>
      <c r="RWD101" s="116" t="s">
        <v>878</v>
      </c>
      <c r="RWE101" s="116" t="s">
        <v>878</v>
      </c>
      <c r="RWF101" s="116" t="s">
        <v>878</v>
      </c>
      <c r="RWG101" s="116" t="s">
        <v>878</v>
      </c>
      <c r="RWH101" s="116" t="s">
        <v>878</v>
      </c>
      <c r="RWI101" s="116" t="s">
        <v>878</v>
      </c>
      <c r="RWJ101" s="116" t="s">
        <v>878</v>
      </c>
      <c r="RWK101" s="116" t="s">
        <v>878</v>
      </c>
      <c r="RWL101" s="116" t="s">
        <v>878</v>
      </c>
      <c r="RWM101" s="116" t="s">
        <v>878</v>
      </c>
      <c r="RWN101" s="116" t="s">
        <v>878</v>
      </c>
      <c r="RWO101" s="116" t="s">
        <v>878</v>
      </c>
      <c r="RWP101" s="116" t="s">
        <v>878</v>
      </c>
      <c r="RWQ101" s="116" t="s">
        <v>878</v>
      </c>
      <c r="RWR101" s="116" t="s">
        <v>878</v>
      </c>
      <c r="RWS101" s="116" t="s">
        <v>878</v>
      </c>
      <c r="RWT101" s="116" t="s">
        <v>878</v>
      </c>
      <c r="RWU101" s="116" t="s">
        <v>878</v>
      </c>
      <c r="RWV101" s="116" t="s">
        <v>878</v>
      </c>
      <c r="RWW101" s="116" t="s">
        <v>878</v>
      </c>
      <c r="RWX101" s="116" t="s">
        <v>878</v>
      </c>
      <c r="RWY101" s="116" t="s">
        <v>878</v>
      </c>
      <c r="RWZ101" s="116" t="s">
        <v>878</v>
      </c>
      <c r="RXA101" s="116" t="s">
        <v>878</v>
      </c>
      <c r="RXB101" s="116" t="s">
        <v>878</v>
      </c>
      <c r="RXC101" s="116" t="s">
        <v>878</v>
      </c>
      <c r="RXD101" s="116" t="s">
        <v>878</v>
      </c>
      <c r="RXE101" s="116" t="s">
        <v>878</v>
      </c>
      <c r="RXF101" s="116" t="s">
        <v>878</v>
      </c>
      <c r="RXG101" s="116" t="s">
        <v>878</v>
      </c>
      <c r="RXH101" s="116" t="s">
        <v>878</v>
      </c>
      <c r="RXI101" s="116" t="s">
        <v>878</v>
      </c>
      <c r="RXJ101" s="116" t="s">
        <v>878</v>
      </c>
      <c r="RXK101" s="116" t="s">
        <v>878</v>
      </c>
      <c r="RXL101" s="116" t="s">
        <v>878</v>
      </c>
      <c r="RXM101" s="116" t="s">
        <v>878</v>
      </c>
      <c r="RXN101" s="116" t="s">
        <v>878</v>
      </c>
      <c r="RXO101" s="116" t="s">
        <v>878</v>
      </c>
      <c r="RXP101" s="116" t="s">
        <v>878</v>
      </c>
      <c r="RXQ101" s="116" t="s">
        <v>878</v>
      </c>
      <c r="RXR101" s="116" t="s">
        <v>878</v>
      </c>
      <c r="RXS101" s="116" t="s">
        <v>878</v>
      </c>
      <c r="RXT101" s="116" t="s">
        <v>878</v>
      </c>
      <c r="RXU101" s="116" t="s">
        <v>878</v>
      </c>
      <c r="RXV101" s="116" t="s">
        <v>878</v>
      </c>
      <c r="RXW101" s="116" t="s">
        <v>878</v>
      </c>
      <c r="RXX101" s="116" t="s">
        <v>878</v>
      </c>
      <c r="RXY101" s="116" t="s">
        <v>878</v>
      </c>
      <c r="RXZ101" s="116" t="s">
        <v>878</v>
      </c>
      <c r="RYA101" s="116" t="s">
        <v>878</v>
      </c>
      <c r="RYB101" s="116" t="s">
        <v>878</v>
      </c>
      <c r="RYC101" s="116" t="s">
        <v>878</v>
      </c>
      <c r="RYD101" s="116" t="s">
        <v>878</v>
      </c>
      <c r="RYE101" s="116" t="s">
        <v>878</v>
      </c>
      <c r="RYF101" s="116" t="s">
        <v>878</v>
      </c>
      <c r="RYG101" s="116" t="s">
        <v>878</v>
      </c>
      <c r="RYH101" s="116" t="s">
        <v>878</v>
      </c>
      <c r="RYI101" s="116" t="s">
        <v>878</v>
      </c>
      <c r="RYJ101" s="116" t="s">
        <v>878</v>
      </c>
      <c r="RYK101" s="116" t="s">
        <v>878</v>
      </c>
      <c r="RYL101" s="116" t="s">
        <v>878</v>
      </c>
      <c r="RYM101" s="116" t="s">
        <v>878</v>
      </c>
      <c r="RYN101" s="116" t="s">
        <v>878</v>
      </c>
      <c r="RYO101" s="116" t="s">
        <v>878</v>
      </c>
      <c r="RYP101" s="116" t="s">
        <v>878</v>
      </c>
      <c r="RYQ101" s="116" t="s">
        <v>878</v>
      </c>
      <c r="RYR101" s="116" t="s">
        <v>878</v>
      </c>
      <c r="RYS101" s="116" t="s">
        <v>878</v>
      </c>
      <c r="RYT101" s="116" t="s">
        <v>878</v>
      </c>
      <c r="RYU101" s="116" t="s">
        <v>878</v>
      </c>
      <c r="RYV101" s="116" t="s">
        <v>878</v>
      </c>
      <c r="RYW101" s="116" t="s">
        <v>878</v>
      </c>
      <c r="RYX101" s="116" t="s">
        <v>878</v>
      </c>
      <c r="RYY101" s="116" t="s">
        <v>878</v>
      </c>
      <c r="RYZ101" s="116" t="s">
        <v>878</v>
      </c>
      <c r="RZA101" s="116" t="s">
        <v>878</v>
      </c>
      <c r="RZB101" s="116" t="s">
        <v>878</v>
      </c>
      <c r="RZC101" s="116" t="s">
        <v>878</v>
      </c>
      <c r="RZD101" s="116" t="s">
        <v>878</v>
      </c>
      <c r="RZE101" s="116" t="s">
        <v>878</v>
      </c>
      <c r="RZF101" s="116" t="s">
        <v>878</v>
      </c>
      <c r="RZG101" s="116" t="s">
        <v>878</v>
      </c>
      <c r="RZH101" s="116" t="s">
        <v>878</v>
      </c>
      <c r="RZI101" s="116" t="s">
        <v>878</v>
      </c>
      <c r="RZJ101" s="116" t="s">
        <v>878</v>
      </c>
      <c r="RZK101" s="116" t="s">
        <v>878</v>
      </c>
      <c r="RZL101" s="116" t="s">
        <v>878</v>
      </c>
      <c r="RZM101" s="116" t="s">
        <v>878</v>
      </c>
      <c r="RZN101" s="116" t="s">
        <v>878</v>
      </c>
      <c r="RZO101" s="116" t="s">
        <v>878</v>
      </c>
      <c r="RZP101" s="116" t="s">
        <v>878</v>
      </c>
      <c r="RZQ101" s="116" t="s">
        <v>878</v>
      </c>
      <c r="RZR101" s="116" t="s">
        <v>878</v>
      </c>
      <c r="RZS101" s="116" t="s">
        <v>878</v>
      </c>
      <c r="RZT101" s="116" t="s">
        <v>878</v>
      </c>
      <c r="RZU101" s="116" t="s">
        <v>878</v>
      </c>
      <c r="RZV101" s="116" t="s">
        <v>878</v>
      </c>
      <c r="RZW101" s="116" t="s">
        <v>878</v>
      </c>
      <c r="RZX101" s="116" t="s">
        <v>878</v>
      </c>
      <c r="RZY101" s="116" t="s">
        <v>878</v>
      </c>
      <c r="RZZ101" s="116" t="s">
        <v>878</v>
      </c>
      <c r="SAA101" s="116" t="s">
        <v>878</v>
      </c>
      <c r="SAB101" s="116" t="s">
        <v>878</v>
      </c>
      <c r="SAC101" s="116" t="s">
        <v>878</v>
      </c>
      <c r="SAD101" s="116" t="s">
        <v>878</v>
      </c>
      <c r="SAE101" s="116" t="s">
        <v>878</v>
      </c>
      <c r="SAF101" s="116" t="s">
        <v>878</v>
      </c>
      <c r="SAG101" s="116" t="s">
        <v>878</v>
      </c>
      <c r="SAH101" s="116" t="s">
        <v>878</v>
      </c>
      <c r="SAI101" s="116" t="s">
        <v>878</v>
      </c>
      <c r="SAJ101" s="116" t="s">
        <v>878</v>
      </c>
      <c r="SAK101" s="116" t="s">
        <v>878</v>
      </c>
      <c r="SAL101" s="116" t="s">
        <v>878</v>
      </c>
      <c r="SAM101" s="116" t="s">
        <v>878</v>
      </c>
      <c r="SAN101" s="116" t="s">
        <v>878</v>
      </c>
      <c r="SAO101" s="116" t="s">
        <v>878</v>
      </c>
      <c r="SAP101" s="116" t="s">
        <v>878</v>
      </c>
      <c r="SAQ101" s="116" t="s">
        <v>878</v>
      </c>
      <c r="SAR101" s="116" t="s">
        <v>878</v>
      </c>
      <c r="SAS101" s="116" t="s">
        <v>878</v>
      </c>
      <c r="SAT101" s="116" t="s">
        <v>878</v>
      </c>
      <c r="SAU101" s="116" t="s">
        <v>878</v>
      </c>
      <c r="SAV101" s="116" t="s">
        <v>878</v>
      </c>
      <c r="SAW101" s="116" t="s">
        <v>878</v>
      </c>
      <c r="SAX101" s="116" t="s">
        <v>878</v>
      </c>
      <c r="SAY101" s="116" t="s">
        <v>878</v>
      </c>
      <c r="SAZ101" s="116" t="s">
        <v>878</v>
      </c>
      <c r="SBA101" s="116" t="s">
        <v>878</v>
      </c>
      <c r="SBB101" s="116" t="s">
        <v>878</v>
      </c>
      <c r="SBC101" s="116" t="s">
        <v>878</v>
      </c>
      <c r="SBD101" s="116" t="s">
        <v>878</v>
      </c>
      <c r="SBE101" s="116" t="s">
        <v>878</v>
      </c>
      <c r="SBF101" s="116" t="s">
        <v>878</v>
      </c>
      <c r="SBG101" s="116" t="s">
        <v>878</v>
      </c>
      <c r="SBH101" s="116" t="s">
        <v>878</v>
      </c>
      <c r="SBI101" s="116" t="s">
        <v>878</v>
      </c>
      <c r="SBJ101" s="116" t="s">
        <v>878</v>
      </c>
      <c r="SBK101" s="116" t="s">
        <v>878</v>
      </c>
      <c r="SBL101" s="116" t="s">
        <v>878</v>
      </c>
      <c r="SBM101" s="116" t="s">
        <v>878</v>
      </c>
      <c r="SBN101" s="116" t="s">
        <v>878</v>
      </c>
      <c r="SBO101" s="116" t="s">
        <v>878</v>
      </c>
      <c r="SBP101" s="116" t="s">
        <v>878</v>
      </c>
      <c r="SBQ101" s="116" t="s">
        <v>878</v>
      </c>
      <c r="SBR101" s="116" t="s">
        <v>878</v>
      </c>
      <c r="SBS101" s="116" t="s">
        <v>878</v>
      </c>
      <c r="SBT101" s="116" t="s">
        <v>878</v>
      </c>
      <c r="SBU101" s="116" t="s">
        <v>878</v>
      </c>
      <c r="SBV101" s="116" t="s">
        <v>878</v>
      </c>
      <c r="SBW101" s="116" t="s">
        <v>878</v>
      </c>
      <c r="SBX101" s="116" t="s">
        <v>878</v>
      </c>
      <c r="SBY101" s="116" t="s">
        <v>878</v>
      </c>
      <c r="SBZ101" s="116" t="s">
        <v>878</v>
      </c>
      <c r="SCA101" s="116" t="s">
        <v>878</v>
      </c>
      <c r="SCB101" s="116" t="s">
        <v>878</v>
      </c>
      <c r="SCC101" s="116" t="s">
        <v>878</v>
      </c>
      <c r="SCD101" s="116" t="s">
        <v>878</v>
      </c>
      <c r="SCE101" s="116" t="s">
        <v>878</v>
      </c>
      <c r="SCF101" s="116" t="s">
        <v>878</v>
      </c>
      <c r="SCG101" s="116" t="s">
        <v>878</v>
      </c>
      <c r="SCH101" s="116" t="s">
        <v>878</v>
      </c>
      <c r="SCI101" s="116" t="s">
        <v>878</v>
      </c>
      <c r="SCJ101" s="116" t="s">
        <v>878</v>
      </c>
      <c r="SCK101" s="116" t="s">
        <v>878</v>
      </c>
      <c r="SCL101" s="116" t="s">
        <v>878</v>
      </c>
      <c r="SCM101" s="116" t="s">
        <v>878</v>
      </c>
      <c r="SCN101" s="116" t="s">
        <v>878</v>
      </c>
      <c r="SCO101" s="116" t="s">
        <v>878</v>
      </c>
      <c r="SCP101" s="116" t="s">
        <v>878</v>
      </c>
      <c r="SCQ101" s="116" t="s">
        <v>878</v>
      </c>
      <c r="SCR101" s="116" t="s">
        <v>878</v>
      </c>
      <c r="SCS101" s="116" t="s">
        <v>878</v>
      </c>
      <c r="SCT101" s="116" t="s">
        <v>878</v>
      </c>
      <c r="SCU101" s="116" t="s">
        <v>878</v>
      </c>
      <c r="SCV101" s="116" t="s">
        <v>878</v>
      </c>
      <c r="SCW101" s="116" t="s">
        <v>878</v>
      </c>
      <c r="SCX101" s="116" t="s">
        <v>878</v>
      </c>
      <c r="SCY101" s="116" t="s">
        <v>878</v>
      </c>
      <c r="SCZ101" s="116" t="s">
        <v>878</v>
      </c>
      <c r="SDA101" s="116" t="s">
        <v>878</v>
      </c>
      <c r="SDB101" s="116" t="s">
        <v>878</v>
      </c>
      <c r="SDC101" s="116" t="s">
        <v>878</v>
      </c>
      <c r="SDD101" s="116" t="s">
        <v>878</v>
      </c>
      <c r="SDE101" s="116" t="s">
        <v>878</v>
      </c>
      <c r="SDF101" s="116" t="s">
        <v>878</v>
      </c>
      <c r="SDG101" s="116" t="s">
        <v>878</v>
      </c>
      <c r="SDH101" s="116" t="s">
        <v>878</v>
      </c>
      <c r="SDI101" s="116" t="s">
        <v>878</v>
      </c>
      <c r="SDJ101" s="116" t="s">
        <v>878</v>
      </c>
      <c r="SDK101" s="116" t="s">
        <v>878</v>
      </c>
      <c r="SDL101" s="116" t="s">
        <v>878</v>
      </c>
      <c r="SDM101" s="116" t="s">
        <v>878</v>
      </c>
      <c r="SDN101" s="116" t="s">
        <v>878</v>
      </c>
      <c r="SDO101" s="116" t="s">
        <v>878</v>
      </c>
      <c r="SDP101" s="116" t="s">
        <v>878</v>
      </c>
      <c r="SDQ101" s="116" t="s">
        <v>878</v>
      </c>
      <c r="SDR101" s="116" t="s">
        <v>878</v>
      </c>
      <c r="SDS101" s="116" t="s">
        <v>878</v>
      </c>
      <c r="SDT101" s="116" t="s">
        <v>878</v>
      </c>
      <c r="SDU101" s="116" t="s">
        <v>878</v>
      </c>
      <c r="SDV101" s="116" t="s">
        <v>878</v>
      </c>
      <c r="SDW101" s="116" t="s">
        <v>878</v>
      </c>
      <c r="SDX101" s="116" t="s">
        <v>878</v>
      </c>
      <c r="SDY101" s="116" t="s">
        <v>878</v>
      </c>
      <c r="SDZ101" s="116" t="s">
        <v>878</v>
      </c>
      <c r="SEA101" s="116" t="s">
        <v>878</v>
      </c>
      <c r="SEB101" s="116" t="s">
        <v>878</v>
      </c>
      <c r="SEC101" s="116" t="s">
        <v>878</v>
      </c>
      <c r="SED101" s="116" t="s">
        <v>878</v>
      </c>
      <c r="SEE101" s="116" t="s">
        <v>878</v>
      </c>
      <c r="SEF101" s="116" t="s">
        <v>878</v>
      </c>
      <c r="SEG101" s="116" t="s">
        <v>878</v>
      </c>
      <c r="SEH101" s="116" t="s">
        <v>878</v>
      </c>
      <c r="SEI101" s="116" t="s">
        <v>878</v>
      </c>
      <c r="SEJ101" s="116" t="s">
        <v>878</v>
      </c>
      <c r="SEK101" s="116" t="s">
        <v>878</v>
      </c>
      <c r="SEL101" s="116" t="s">
        <v>878</v>
      </c>
      <c r="SEM101" s="116" t="s">
        <v>878</v>
      </c>
      <c r="SEN101" s="116" t="s">
        <v>878</v>
      </c>
      <c r="SEO101" s="116" t="s">
        <v>878</v>
      </c>
      <c r="SEP101" s="116" t="s">
        <v>878</v>
      </c>
      <c r="SEQ101" s="116" t="s">
        <v>878</v>
      </c>
      <c r="SER101" s="116" t="s">
        <v>878</v>
      </c>
      <c r="SES101" s="116" t="s">
        <v>878</v>
      </c>
      <c r="SET101" s="116" t="s">
        <v>878</v>
      </c>
      <c r="SEU101" s="116" t="s">
        <v>878</v>
      </c>
      <c r="SEV101" s="116" t="s">
        <v>878</v>
      </c>
      <c r="SEW101" s="116" t="s">
        <v>878</v>
      </c>
      <c r="SEX101" s="116" t="s">
        <v>878</v>
      </c>
      <c r="SEY101" s="116" t="s">
        <v>878</v>
      </c>
      <c r="SEZ101" s="116" t="s">
        <v>878</v>
      </c>
      <c r="SFA101" s="116" t="s">
        <v>878</v>
      </c>
      <c r="SFB101" s="116" t="s">
        <v>878</v>
      </c>
      <c r="SFC101" s="116" t="s">
        <v>878</v>
      </c>
      <c r="SFD101" s="116" t="s">
        <v>878</v>
      </c>
      <c r="SFE101" s="116" t="s">
        <v>878</v>
      </c>
      <c r="SFF101" s="116" t="s">
        <v>878</v>
      </c>
      <c r="SFG101" s="116" t="s">
        <v>878</v>
      </c>
      <c r="SFH101" s="116" t="s">
        <v>878</v>
      </c>
      <c r="SFI101" s="116" t="s">
        <v>878</v>
      </c>
      <c r="SFJ101" s="116" t="s">
        <v>878</v>
      </c>
      <c r="SFK101" s="116" t="s">
        <v>878</v>
      </c>
      <c r="SFL101" s="116" t="s">
        <v>878</v>
      </c>
      <c r="SFM101" s="116" t="s">
        <v>878</v>
      </c>
      <c r="SFN101" s="116" t="s">
        <v>878</v>
      </c>
      <c r="SFO101" s="116" t="s">
        <v>878</v>
      </c>
      <c r="SFP101" s="116" t="s">
        <v>878</v>
      </c>
      <c r="SFQ101" s="116" t="s">
        <v>878</v>
      </c>
      <c r="SFR101" s="116" t="s">
        <v>878</v>
      </c>
      <c r="SFS101" s="116" t="s">
        <v>878</v>
      </c>
      <c r="SFT101" s="116" t="s">
        <v>878</v>
      </c>
      <c r="SFU101" s="116" t="s">
        <v>878</v>
      </c>
      <c r="SFV101" s="116" t="s">
        <v>878</v>
      </c>
      <c r="SFW101" s="116" t="s">
        <v>878</v>
      </c>
      <c r="SFX101" s="116" t="s">
        <v>878</v>
      </c>
      <c r="SFY101" s="116" t="s">
        <v>878</v>
      </c>
      <c r="SFZ101" s="116" t="s">
        <v>878</v>
      </c>
      <c r="SGA101" s="116" t="s">
        <v>878</v>
      </c>
      <c r="SGB101" s="116" t="s">
        <v>878</v>
      </c>
      <c r="SGC101" s="116" t="s">
        <v>878</v>
      </c>
      <c r="SGD101" s="116" t="s">
        <v>878</v>
      </c>
      <c r="SGE101" s="116" t="s">
        <v>878</v>
      </c>
      <c r="SGF101" s="116" t="s">
        <v>878</v>
      </c>
      <c r="SGG101" s="116" t="s">
        <v>878</v>
      </c>
      <c r="SGH101" s="116" t="s">
        <v>878</v>
      </c>
      <c r="SGI101" s="116" t="s">
        <v>878</v>
      </c>
      <c r="SGJ101" s="116" t="s">
        <v>878</v>
      </c>
      <c r="SGK101" s="116" t="s">
        <v>878</v>
      </c>
      <c r="SGL101" s="116" t="s">
        <v>878</v>
      </c>
      <c r="SGM101" s="116" t="s">
        <v>878</v>
      </c>
      <c r="SGN101" s="116" t="s">
        <v>878</v>
      </c>
      <c r="SGO101" s="116" t="s">
        <v>878</v>
      </c>
      <c r="SGP101" s="116" t="s">
        <v>878</v>
      </c>
      <c r="SGQ101" s="116" t="s">
        <v>878</v>
      </c>
      <c r="SGR101" s="116" t="s">
        <v>878</v>
      </c>
      <c r="SGS101" s="116" t="s">
        <v>878</v>
      </c>
      <c r="SGT101" s="116" t="s">
        <v>878</v>
      </c>
      <c r="SGU101" s="116" t="s">
        <v>878</v>
      </c>
      <c r="SGV101" s="116" t="s">
        <v>878</v>
      </c>
      <c r="SGW101" s="116" t="s">
        <v>878</v>
      </c>
      <c r="SGX101" s="116" t="s">
        <v>878</v>
      </c>
      <c r="SGY101" s="116" t="s">
        <v>878</v>
      </c>
      <c r="SGZ101" s="116" t="s">
        <v>878</v>
      </c>
      <c r="SHA101" s="116" t="s">
        <v>878</v>
      </c>
      <c r="SHB101" s="116" t="s">
        <v>878</v>
      </c>
      <c r="SHC101" s="116" t="s">
        <v>878</v>
      </c>
      <c r="SHD101" s="116" t="s">
        <v>878</v>
      </c>
      <c r="SHE101" s="116" t="s">
        <v>878</v>
      </c>
      <c r="SHF101" s="116" t="s">
        <v>878</v>
      </c>
      <c r="SHG101" s="116" t="s">
        <v>878</v>
      </c>
      <c r="SHH101" s="116" t="s">
        <v>878</v>
      </c>
      <c r="SHI101" s="116" t="s">
        <v>878</v>
      </c>
      <c r="SHJ101" s="116" t="s">
        <v>878</v>
      </c>
      <c r="SHK101" s="116" t="s">
        <v>878</v>
      </c>
      <c r="SHL101" s="116" t="s">
        <v>878</v>
      </c>
      <c r="SHM101" s="116" t="s">
        <v>878</v>
      </c>
      <c r="SHN101" s="116" t="s">
        <v>878</v>
      </c>
      <c r="SHO101" s="116" t="s">
        <v>878</v>
      </c>
      <c r="SHP101" s="116" t="s">
        <v>878</v>
      </c>
      <c r="SHQ101" s="116" t="s">
        <v>878</v>
      </c>
      <c r="SHR101" s="116" t="s">
        <v>878</v>
      </c>
      <c r="SHS101" s="116" t="s">
        <v>878</v>
      </c>
      <c r="SHT101" s="116" t="s">
        <v>878</v>
      </c>
      <c r="SHU101" s="116" t="s">
        <v>878</v>
      </c>
      <c r="SHV101" s="116" t="s">
        <v>878</v>
      </c>
      <c r="SHW101" s="116" t="s">
        <v>878</v>
      </c>
      <c r="SHX101" s="116" t="s">
        <v>878</v>
      </c>
      <c r="SHY101" s="116" t="s">
        <v>878</v>
      </c>
      <c r="SHZ101" s="116" t="s">
        <v>878</v>
      </c>
      <c r="SIA101" s="116" t="s">
        <v>878</v>
      </c>
      <c r="SIB101" s="116" t="s">
        <v>878</v>
      </c>
      <c r="SIC101" s="116" t="s">
        <v>878</v>
      </c>
      <c r="SID101" s="116" t="s">
        <v>878</v>
      </c>
      <c r="SIE101" s="116" t="s">
        <v>878</v>
      </c>
      <c r="SIF101" s="116" t="s">
        <v>878</v>
      </c>
      <c r="SIG101" s="116" t="s">
        <v>878</v>
      </c>
      <c r="SIH101" s="116" t="s">
        <v>878</v>
      </c>
      <c r="SII101" s="116" t="s">
        <v>878</v>
      </c>
      <c r="SIJ101" s="116" t="s">
        <v>878</v>
      </c>
      <c r="SIK101" s="116" t="s">
        <v>878</v>
      </c>
      <c r="SIL101" s="116" t="s">
        <v>878</v>
      </c>
      <c r="SIM101" s="116" t="s">
        <v>878</v>
      </c>
      <c r="SIN101" s="116" t="s">
        <v>878</v>
      </c>
      <c r="SIO101" s="116" t="s">
        <v>878</v>
      </c>
      <c r="SIP101" s="116" t="s">
        <v>878</v>
      </c>
      <c r="SIQ101" s="116" t="s">
        <v>878</v>
      </c>
      <c r="SIR101" s="116" t="s">
        <v>878</v>
      </c>
      <c r="SIS101" s="116" t="s">
        <v>878</v>
      </c>
      <c r="SIT101" s="116" t="s">
        <v>878</v>
      </c>
      <c r="SIU101" s="116" t="s">
        <v>878</v>
      </c>
      <c r="SIV101" s="116" t="s">
        <v>878</v>
      </c>
      <c r="SIW101" s="116" t="s">
        <v>878</v>
      </c>
      <c r="SIX101" s="116" t="s">
        <v>878</v>
      </c>
      <c r="SIY101" s="116" t="s">
        <v>878</v>
      </c>
      <c r="SIZ101" s="116" t="s">
        <v>878</v>
      </c>
      <c r="SJA101" s="116" t="s">
        <v>878</v>
      </c>
      <c r="SJB101" s="116" t="s">
        <v>878</v>
      </c>
      <c r="SJC101" s="116" t="s">
        <v>878</v>
      </c>
      <c r="SJD101" s="116" t="s">
        <v>878</v>
      </c>
      <c r="SJE101" s="116" t="s">
        <v>878</v>
      </c>
      <c r="SJF101" s="116" t="s">
        <v>878</v>
      </c>
      <c r="SJG101" s="116" t="s">
        <v>878</v>
      </c>
      <c r="SJH101" s="116" t="s">
        <v>878</v>
      </c>
      <c r="SJI101" s="116" t="s">
        <v>878</v>
      </c>
      <c r="SJJ101" s="116" t="s">
        <v>878</v>
      </c>
      <c r="SJK101" s="116" t="s">
        <v>878</v>
      </c>
      <c r="SJL101" s="116" t="s">
        <v>878</v>
      </c>
      <c r="SJM101" s="116" t="s">
        <v>878</v>
      </c>
      <c r="SJN101" s="116" t="s">
        <v>878</v>
      </c>
      <c r="SJO101" s="116" t="s">
        <v>878</v>
      </c>
      <c r="SJP101" s="116" t="s">
        <v>878</v>
      </c>
      <c r="SJQ101" s="116" t="s">
        <v>878</v>
      </c>
      <c r="SJR101" s="116" t="s">
        <v>878</v>
      </c>
      <c r="SJS101" s="116" t="s">
        <v>878</v>
      </c>
      <c r="SJT101" s="116" t="s">
        <v>878</v>
      </c>
      <c r="SJU101" s="116" t="s">
        <v>878</v>
      </c>
      <c r="SJV101" s="116" t="s">
        <v>878</v>
      </c>
      <c r="SJW101" s="116" t="s">
        <v>878</v>
      </c>
      <c r="SJX101" s="116" t="s">
        <v>878</v>
      </c>
      <c r="SJY101" s="116" t="s">
        <v>878</v>
      </c>
      <c r="SJZ101" s="116" t="s">
        <v>878</v>
      </c>
      <c r="SKA101" s="116" t="s">
        <v>878</v>
      </c>
      <c r="SKB101" s="116" t="s">
        <v>878</v>
      </c>
      <c r="SKC101" s="116" t="s">
        <v>878</v>
      </c>
      <c r="SKD101" s="116" t="s">
        <v>878</v>
      </c>
      <c r="SKE101" s="116" t="s">
        <v>878</v>
      </c>
      <c r="SKF101" s="116" t="s">
        <v>878</v>
      </c>
      <c r="SKG101" s="116" t="s">
        <v>878</v>
      </c>
      <c r="SKH101" s="116" t="s">
        <v>878</v>
      </c>
      <c r="SKI101" s="116" t="s">
        <v>878</v>
      </c>
      <c r="SKJ101" s="116" t="s">
        <v>878</v>
      </c>
      <c r="SKK101" s="116" t="s">
        <v>878</v>
      </c>
      <c r="SKL101" s="116" t="s">
        <v>878</v>
      </c>
      <c r="SKM101" s="116" t="s">
        <v>878</v>
      </c>
      <c r="SKN101" s="116" t="s">
        <v>878</v>
      </c>
      <c r="SKO101" s="116" t="s">
        <v>878</v>
      </c>
      <c r="SKP101" s="116" t="s">
        <v>878</v>
      </c>
      <c r="SKQ101" s="116" t="s">
        <v>878</v>
      </c>
      <c r="SKR101" s="116" t="s">
        <v>878</v>
      </c>
      <c r="SKS101" s="116" t="s">
        <v>878</v>
      </c>
      <c r="SKT101" s="116" t="s">
        <v>878</v>
      </c>
      <c r="SKU101" s="116" t="s">
        <v>878</v>
      </c>
      <c r="SKV101" s="116" t="s">
        <v>878</v>
      </c>
      <c r="SKW101" s="116" t="s">
        <v>878</v>
      </c>
      <c r="SKX101" s="116" t="s">
        <v>878</v>
      </c>
      <c r="SKY101" s="116" t="s">
        <v>878</v>
      </c>
      <c r="SKZ101" s="116" t="s">
        <v>878</v>
      </c>
      <c r="SLA101" s="116" t="s">
        <v>878</v>
      </c>
      <c r="SLB101" s="116" t="s">
        <v>878</v>
      </c>
      <c r="SLC101" s="116" t="s">
        <v>878</v>
      </c>
      <c r="SLD101" s="116" t="s">
        <v>878</v>
      </c>
      <c r="SLE101" s="116" t="s">
        <v>878</v>
      </c>
      <c r="SLF101" s="116" t="s">
        <v>878</v>
      </c>
      <c r="SLG101" s="116" t="s">
        <v>878</v>
      </c>
      <c r="SLH101" s="116" t="s">
        <v>878</v>
      </c>
      <c r="SLI101" s="116" t="s">
        <v>878</v>
      </c>
      <c r="SLJ101" s="116" t="s">
        <v>878</v>
      </c>
      <c r="SLK101" s="116" t="s">
        <v>878</v>
      </c>
      <c r="SLL101" s="116" t="s">
        <v>878</v>
      </c>
      <c r="SLM101" s="116" t="s">
        <v>878</v>
      </c>
      <c r="SLN101" s="116" t="s">
        <v>878</v>
      </c>
      <c r="SLO101" s="116" t="s">
        <v>878</v>
      </c>
      <c r="SLP101" s="116" t="s">
        <v>878</v>
      </c>
      <c r="SLQ101" s="116" t="s">
        <v>878</v>
      </c>
      <c r="SLR101" s="116" t="s">
        <v>878</v>
      </c>
      <c r="SLS101" s="116" t="s">
        <v>878</v>
      </c>
      <c r="SLT101" s="116" t="s">
        <v>878</v>
      </c>
      <c r="SLU101" s="116" t="s">
        <v>878</v>
      </c>
      <c r="SLV101" s="116" t="s">
        <v>878</v>
      </c>
      <c r="SLW101" s="116" t="s">
        <v>878</v>
      </c>
      <c r="SLX101" s="116" t="s">
        <v>878</v>
      </c>
      <c r="SLY101" s="116" t="s">
        <v>878</v>
      </c>
      <c r="SLZ101" s="116" t="s">
        <v>878</v>
      </c>
      <c r="SMA101" s="116" t="s">
        <v>878</v>
      </c>
      <c r="SMB101" s="116" t="s">
        <v>878</v>
      </c>
      <c r="SMC101" s="116" t="s">
        <v>878</v>
      </c>
      <c r="SMD101" s="116" t="s">
        <v>878</v>
      </c>
      <c r="SME101" s="116" t="s">
        <v>878</v>
      </c>
      <c r="SMF101" s="116" t="s">
        <v>878</v>
      </c>
      <c r="SMG101" s="116" t="s">
        <v>878</v>
      </c>
      <c r="SMH101" s="116" t="s">
        <v>878</v>
      </c>
      <c r="SMI101" s="116" t="s">
        <v>878</v>
      </c>
      <c r="SMJ101" s="116" t="s">
        <v>878</v>
      </c>
      <c r="SMK101" s="116" t="s">
        <v>878</v>
      </c>
      <c r="SML101" s="116" t="s">
        <v>878</v>
      </c>
      <c r="SMM101" s="116" t="s">
        <v>878</v>
      </c>
      <c r="SMN101" s="116" t="s">
        <v>878</v>
      </c>
      <c r="SMO101" s="116" t="s">
        <v>878</v>
      </c>
      <c r="SMP101" s="116" t="s">
        <v>878</v>
      </c>
      <c r="SMQ101" s="116" t="s">
        <v>878</v>
      </c>
      <c r="SMR101" s="116" t="s">
        <v>878</v>
      </c>
      <c r="SMS101" s="116" t="s">
        <v>878</v>
      </c>
      <c r="SMT101" s="116" t="s">
        <v>878</v>
      </c>
      <c r="SMU101" s="116" t="s">
        <v>878</v>
      </c>
      <c r="SMV101" s="116" t="s">
        <v>878</v>
      </c>
      <c r="SMW101" s="116" t="s">
        <v>878</v>
      </c>
      <c r="SMX101" s="116" t="s">
        <v>878</v>
      </c>
      <c r="SMY101" s="116" t="s">
        <v>878</v>
      </c>
      <c r="SMZ101" s="116" t="s">
        <v>878</v>
      </c>
      <c r="SNA101" s="116" t="s">
        <v>878</v>
      </c>
      <c r="SNB101" s="116" t="s">
        <v>878</v>
      </c>
      <c r="SNC101" s="116" t="s">
        <v>878</v>
      </c>
      <c r="SND101" s="116" t="s">
        <v>878</v>
      </c>
      <c r="SNE101" s="116" t="s">
        <v>878</v>
      </c>
      <c r="SNF101" s="116" t="s">
        <v>878</v>
      </c>
      <c r="SNG101" s="116" t="s">
        <v>878</v>
      </c>
      <c r="SNH101" s="116" t="s">
        <v>878</v>
      </c>
      <c r="SNI101" s="116" t="s">
        <v>878</v>
      </c>
      <c r="SNJ101" s="116" t="s">
        <v>878</v>
      </c>
      <c r="SNK101" s="116" t="s">
        <v>878</v>
      </c>
      <c r="SNL101" s="116" t="s">
        <v>878</v>
      </c>
      <c r="SNM101" s="116" t="s">
        <v>878</v>
      </c>
      <c r="SNN101" s="116" t="s">
        <v>878</v>
      </c>
      <c r="SNO101" s="116" t="s">
        <v>878</v>
      </c>
      <c r="SNP101" s="116" t="s">
        <v>878</v>
      </c>
      <c r="SNQ101" s="116" t="s">
        <v>878</v>
      </c>
      <c r="SNR101" s="116" t="s">
        <v>878</v>
      </c>
      <c r="SNS101" s="116" t="s">
        <v>878</v>
      </c>
      <c r="SNT101" s="116" t="s">
        <v>878</v>
      </c>
      <c r="SNU101" s="116" t="s">
        <v>878</v>
      </c>
      <c r="SNV101" s="116" t="s">
        <v>878</v>
      </c>
      <c r="SNW101" s="116" t="s">
        <v>878</v>
      </c>
      <c r="SNX101" s="116" t="s">
        <v>878</v>
      </c>
      <c r="SNY101" s="116" t="s">
        <v>878</v>
      </c>
      <c r="SNZ101" s="116" t="s">
        <v>878</v>
      </c>
      <c r="SOA101" s="116" t="s">
        <v>878</v>
      </c>
      <c r="SOB101" s="116" t="s">
        <v>878</v>
      </c>
      <c r="SOC101" s="116" t="s">
        <v>878</v>
      </c>
      <c r="SOD101" s="116" t="s">
        <v>878</v>
      </c>
      <c r="SOE101" s="116" t="s">
        <v>878</v>
      </c>
      <c r="SOF101" s="116" t="s">
        <v>878</v>
      </c>
      <c r="SOG101" s="116" t="s">
        <v>878</v>
      </c>
      <c r="SOH101" s="116" t="s">
        <v>878</v>
      </c>
      <c r="SOI101" s="116" t="s">
        <v>878</v>
      </c>
      <c r="SOJ101" s="116" t="s">
        <v>878</v>
      </c>
      <c r="SOK101" s="116" t="s">
        <v>878</v>
      </c>
      <c r="SOL101" s="116" t="s">
        <v>878</v>
      </c>
      <c r="SOM101" s="116" t="s">
        <v>878</v>
      </c>
      <c r="SON101" s="116" t="s">
        <v>878</v>
      </c>
      <c r="SOO101" s="116" t="s">
        <v>878</v>
      </c>
      <c r="SOP101" s="116" t="s">
        <v>878</v>
      </c>
      <c r="SOQ101" s="116" t="s">
        <v>878</v>
      </c>
      <c r="SOR101" s="116" t="s">
        <v>878</v>
      </c>
      <c r="SOS101" s="116" t="s">
        <v>878</v>
      </c>
      <c r="SOT101" s="116" t="s">
        <v>878</v>
      </c>
      <c r="SOU101" s="116" t="s">
        <v>878</v>
      </c>
      <c r="SOV101" s="116" t="s">
        <v>878</v>
      </c>
      <c r="SOW101" s="116" t="s">
        <v>878</v>
      </c>
      <c r="SOX101" s="116" t="s">
        <v>878</v>
      </c>
      <c r="SOY101" s="116" t="s">
        <v>878</v>
      </c>
      <c r="SOZ101" s="116" t="s">
        <v>878</v>
      </c>
      <c r="SPA101" s="116" t="s">
        <v>878</v>
      </c>
      <c r="SPB101" s="116" t="s">
        <v>878</v>
      </c>
      <c r="SPC101" s="116" t="s">
        <v>878</v>
      </c>
      <c r="SPD101" s="116" t="s">
        <v>878</v>
      </c>
      <c r="SPE101" s="116" t="s">
        <v>878</v>
      </c>
      <c r="SPF101" s="116" t="s">
        <v>878</v>
      </c>
      <c r="SPG101" s="116" t="s">
        <v>878</v>
      </c>
      <c r="SPH101" s="116" t="s">
        <v>878</v>
      </c>
      <c r="SPI101" s="116" t="s">
        <v>878</v>
      </c>
      <c r="SPJ101" s="116" t="s">
        <v>878</v>
      </c>
      <c r="SPK101" s="116" t="s">
        <v>878</v>
      </c>
      <c r="SPL101" s="116" t="s">
        <v>878</v>
      </c>
      <c r="SPM101" s="116" t="s">
        <v>878</v>
      </c>
      <c r="SPN101" s="116" t="s">
        <v>878</v>
      </c>
      <c r="SPO101" s="116" t="s">
        <v>878</v>
      </c>
      <c r="SPP101" s="116" t="s">
        <v>878</v>
      </c>
      <c r="SPQ101" s="116" t="s">
        <v>878</v>
      </c>
      <c r="SPR101" s="116" t="s">
        <v>878</v>
      </c>
      <c r="SPS101" s="116" t="s">
        <v>878</v>
      </c>
      <c r="SPT101" s="116" t="s">
        <v>878</v>
      </c>
      <c r="SPU101" s="116" t="s">
        <v>878</v>
      </c>
      <c r="SPV101" s="116" t="s">
        <v>878</v>
      </c>
      <c r="SPW101" s="116" t="s">
        <v>878</v>
      </c>
      <c r="SPX101" s="116" t="s">
        <v>878</v>
      </c>
      <c r="SPY101" s="116" t="s">
        <v>878</v>
      </c>
      <c r="SPZ101" s="116" t="s">
        <v>878</v>
      </c>
      <c r="SQA101" s="116" t="s">
        <v>878</v>
      </c>
      <c r="SQB101" s="116" t="s">
        <v>878</v>
      </c>
      <c r="SQC101" s="116" t="s">
        <v>878</v>
      </c>
      <c r="SQD101" s="116" t="s">
        <v>878</v>
      </c>
      <c r="SQE101" s="116" t="s">
        <v>878</v>
      </c>
      <c r="SQF101" s="116" t="s">
        <v>878</v>
      </c>
      <c r="SQG101" s="116" t="s">
        <v>878</v>
      </c>
      <c r="SQH101" s="116" t="s">
        <v>878</v>
      </c>
      <c r="SQI101" s="116" t="s">
        <v>878</v>
      </c>
      <c r="SQJ101" s="116" t="s">
        <v>878</v>
      </c>
      <c r="SQK101" s="116" t="s">
        <v>878</v>
      </c>
      <c r="SQL101" s="116" t="s">
        <v>878</v>
      </c>
      <c r="SQM101" s="116" t="s">
        <v>878</v>
      </c>
      <c r="SQN101" s="116" t="s">
        <v>878</v>
      </c>
      <c r="SQO101" s="116" t="s">
        <v>878</v>
      </c>
      <c r="SQP101" s="116" t="s">
        <v>878</v>
      </c>
      <c r="SQQ101" s="116" t="s">
        <v>878</v>
      </c>
      <c r="SQR101" s="116" t="s">
        <v>878</v>
      </c>
      <c r="SQS101" s="116" t="s">
        <v>878</v>
      </c>
      <c r="SQT101" s="116" t="s">
        <v>878</v>
      </c>
      <c r="SQU101" s="116" t="s">
        <v>878</v>
      </c>
      <c r="SQV101" s="116" t="s">
        <v>878</v>
      </c>
      <c r="SQW101" s="116" t="s">
        <v>878</v>
      </c>
      <c r="SQX101" s="116" t="s">
        <v>878</v>
      </c>
      <c r="SQY101" s="116" t="s">
        <v>878</v>
      </c>
      <c r="SQZ101" s="116" t="s">
        <v>878</v>
      </c>
      <c r="SRA101" s="116" t="s">
        <v>878</v>
      </c>
      <c r="SRB101" s="116" t="s">
        <v>878</v>
      </c>
      <c r="SRC101" s="116" t="s">
        <v>878</v>
      </c>
      <c r="SRD101" s="116" t="s">
        <v>878</v>
      </c>
      <c r="SRE101" s="116" t="s">
        <v>878</v>
      </c>
      <c r="SRF101" s="116" t="s">
        <v>878</v>
      </c>
      <c r="SRG101" s="116" t="s">
        <v>878</v>
      </c>
      <c r="SRH101" s="116" t="s">
        <v>878</v>
      </c>
      <c r="SRI101" s="116" t="s">
        <v>878</v>
      </c>
      <c r="SRJ101" s="116" t="s">
        <v>878</v>
      </c>
      <c r="SRK101" s="116" t="s">
        <v>878</v>
      </c>
      <c r="SRL101" s="116" t="s">
        <v>878</v>
      </c>
      <c r="SRM101" s="116" t="s">
        <v>878</v>
      </c>
      <c r="SRN101" s="116" t="s">
        <v>878</v>
      </c>
      <c r="SRO101" s="116" t="s">
        <v>878</v>
      </c>
      <c r="SRP101" s="116" t="s">
        <v>878</v>
      </c>
      <c r="SRQ101" s="116" t="s">
        <v>878</v>
      </c>
      <c r="SRR101" s="116" t="s">
        <v>878</v>
      </c>
      <c r="SRS101" s="116" t="s">
        <v>878</v>
      </c>
      <c r="SRT101" s="116" t="s">
        <v>878</v>
      </c>
      <c r="SRU101" s="116" t="s">
        <v>878</v>
      </c>
      <c r="SRV101" s="116" t="s">
        <v>878</v>
      </c>
      <c r="SRW101" s="116" t="s">
        <v>878</v>
      </c>
      <c r="SRX101" s="116" t="s">
        <v>878</v>
      </c>
      <c r="SRY101" s="116" t="s">
        <v>878</v>
      </c>
      <c r="SRZ101" s="116" t="s">
        <v>878</v>
      </c>
      <c r="SSA101" s="116" t="s">
        <v>878</v>
      </c>
      <c r="SSB101" s="116" t="s">
        <v>878</v>
      </c>
      <c r="SSC101" s="116" t="s">
        <v>878</v>
      </c>
      <c r="SSD101" s="116" t="s">
        <v>878</v>
      </c>
      <c r="SSE101" s="116" t="s">
        <v>878</v>
      </c>
      <c r="SSF101" s="116" t="s">
        <v>878</v>
      </c>
      <c r="SSG101" s="116" t="s">
        <v>878</v>
      </c>
      <c r="SSH101" s="116" t="s">
        <v>878</v>
      </c>
      <c r="SSI101" s="116" t="s">
        <v>878</v>
      </c>
      <c r="SSJ101" s="116" t="s">
        <v>878</v>
      </c>
      <c r="SSK101" s="116" t="s">
        <v>878</v>
      </c>
      <c r="SSL101" s="116" t="s">
        <v>878</v>
      </c>
      <c r="SSM101" s="116" t="s">
        <v>878</v>
      </c>
      <c r="SSN101" s="116" t="s">
        <v>878</v>
      </c>
      <c r="SSO101" s="116" t="s">
        <v>878</v>
      </c>
      <c r="SSP101" s="116" t="s">
        <v>878</v>
      </c>
      <c r="SSQ101" s="116" t="s">
        <v>878</v>
      </c>
      <c r="SSR101" s="116" t="s">
        <v>878</v>
      </c>
      <c r="SSS101" s="116" t="s">
        <v>878</v>
      </c>
      <c r="SST101" s="116" t="s">
        <v>878</v>
      </c>
      <c r="SSU101" s="116" t="s">
        <v>878</v>
      </c>
      <c r="SSV101" s="116" t="s">
        <v>878</v>
      </c>
      <c r="SSW101" s="116" t="s">
        <v>878</v>
      </c>
      <c r="SSX101" s="116" t="s">
        <v>878</v>
      </c>
      <c r="SSY101" s="116" t="s">
        <v>878</v>
      </c>
      <c r="SSZ101" s="116" t="s">
        <v>878</v>
      </c>
      <c r="STA101" s="116" t="s">
        <v>878</v>
      </c>
      <c r="STB101" s="116" t="s">
        <v>878</v>
      </c>
      <c r="STC101" s="116" t="s">
        <v>878</v>
      </c>
      <c r="STD101" s="116" t="s">
        <v>878</v>
      </c>
      <c r="STE101" s="116" t="s">
        <v>878</v>
      </c>
      <c r="STF101" s="116" t="s">
        <v>878</v>
      </c>
      <c r="STG101" s="116" t="s">
        <v>878</v>
      </c>
      <c r="STH101" s="116" t="s">
        <v>878</v>
      </c>
      <c r="STI101" s="116" t="s">
        <v>878</v>
      </c>
      <c r="STJ101" s="116" t="s">
        <v>878</v>
      </c>
      <c r="STK101" s="116" t="s">
        <v>878</v>
      </c>
      <c r="STL101" s="116" t="s">
        <v>878</v>
      </c>
      <c r="STM101" s="116" t="s">
        <v>878</v>
      </c>
      <c r="STN101" s="116" t="s">
        <v>878</v>
      </c>
      <c r="STO101" s="116" t="s">
        <v>878</v>
      </c>
      <c r="STP101" s="116" t="s">
        <v>878</v>
      </c>
      <c r="STQ101" s="116" t="s">
        <v>878</v>
      </c>
      <c r="STR101" s="116" t="s">
        <v>878</v>
      </c>
      <c r="STS101" s="116" t="s">
        <v>878</v>
      </c>
      <c r="STT101" s="116" t="s">
        <v>878</v>
      </c>
      <c r="STU101" s="116" t="s">
        <v>878</v>
      </c>
      <c r="STV101" s="116" t="s">
        <v>878</v>
      </c>
      <c r="STW101" s="116" t="s">
        <v>878</v>
      </c>
      <c r="STX101" s="116" t="s">
        <v>878</v>
      </c>
      <c r="STY101" s="116" t="s">
        <v>878</v>
      </c>
      <c r="STZ101" s="116" t="s">
        <v>878</v>
      </c>
      <c r="SUA101" s="116" t="s">
        <v>878</v>
      </c>
      <c r="SUB101" s="116" t="s">
        <v>878</v>
      </c>
      <c r="SUC101" s="116" t="s">
        <v>878</v>
      </c>
      <c r="SUD101" s="116" t="s">
        <v>878</v>
      </c>
      <c r="SUE101" s="116" t="s">
        <v>878</v>
      </c>
      <c r="SUF101" s="116" t="s">
        <v>878</v>
      </c>
      <c r="SUG101" s="116" t="s">
        <v>878</v>
      </c>
      <c r="SUH101" s="116" t="s">
        <v>878</v>
      </c>
      <c r="SUI101" s="116" t="s">
        <v>878</v>
      </c>
      <c r="SUJ101" s="116" t="s">
        <v>878</v>
      </c>
      <c r="SUK101" s="116" t="s">
        <v>878</v>
      </c>
      <c r="SUL101" s="116" t="s">
        <v>878</v>
      </c>
      <c r="SUM101" s="116" t="s">
        <v>878</v>
      </c>
      <c r="SUN101" s="116" t="s">
        <v>878</v>
      </c>
      <c r="SUO101" s="116" t="s">
        <v>878</v>
      </c>
      <c r="SUP101" s="116" t="s">
        <v>878</v>
      </c>
      <c r="SUQ101" s="116" t="s">
        <v>878</v>
      </c>
      <c r="SUR101" s="116" t="s">
        <v>878</v>
      </c>
      <c r="SUS101" s="116" t="s">
        <v>878</v>
      </c>
      <c r="SUT101" s="116" t="s">
        <v>878</v>
      </c>
      <c r="SUU101" s="116" t="s">
        <v>878</v>
      </c>
      <c r="SUV101" s="116" t="s">
        <v>878</v>
      </c>
      <c r="SUW101" s="116" t="s">
        <v>878</v>
      </c>
      <c r="SUX101" s="116" t="s">
        <v>878</v>
      </c>
      <c r="SUY101" s="116" t="s">
        <v>878</v>
      </c>
      <c r="SUZ101" s="116" t="s">
        <v>878</v>
      </c>
      <c r="SVA101" s="116" t="s">
        <v>878</v>
      </c>
      <c r="SVB101" s="116" t="s">
        <v>878</v>
      </c>
      <c r="SVC101" s="116" t="s">
        <v>878</v>
      </c>
      <c r="SVD101" s="116" t="s">
        <v>878</v>
      </c>
      <c r="SVE101" s="116" t="s">
        <v>878</v>
      </c>
      <c r="SVF101" s="116" t="s">
        <v>878</v>
      </c>
      <c r="SVG101" s="116" t="s">
        <v>878</v>
      </c>
      <c r="SVH101" s="116" t="s">
        <v>878</v>
      </c>
      <c r="SVI101" s="116" t="s">
        <v>878</v>
      </c>
      <c r="SVJ101" s="116" t="s">
        <v>878</v>
      </c>
      <c r="SVK101" s="116" t="s">
        <v>878</v>
      </c>
      <c r="SVL101" s="116" t="s">
        <v>878</v>
      </c>
      <c r="SVM101" s="116" t="s">
        <v>878</v>
      </c>
      <c r="SVN101" s="116" t="s">
        <v>878</v>
      </c>
      <c r="SVO101" s="116" t="s">
        <v>878</v>
      </c>
      <c r="SVP101" s="116" t="s">
        <v>878</v>
      </c>
      <c r="SVQ101" s="116" t="s">
        <v>878</v>
      </c>
      <c r="SVR101" s="116" t="s">
        <v>878</v>
      </c>
      <c r="SVS101" s="116" t="s">
        <v>878</v>
      </c>
      <c r="SVT101" s="116" t="s">
        <v>878</v>
      </c>
      <c r="SVU101" s="116" t="s">
        <v>878</v>
      </c>
      <c r="SVV101" s="116" t="s">
        <v>878</v>
      </c>
      <c r="SVW101" s="116" t="s">
        <v>878</v>
      </c>
      <c r="SVX101" s="116" t="s">
        <v>878</v>
      </c>
      <c r="SVY101" s="116" t="s">
        <v>878</v>
      </c>
      <c r="SVZ101" s="116" t="s">
        <v>878</v>
      </c>
      <c r="SWA101" s="116" t="s">
        <v>878</v>
      </c>
      <c r="SWB101" s="116" t="s">
        <v>878</v>
      </c>
      <c r="SWC101" s="116" t="s">
        <v>878</v>
      </c>
      <c r="SWD101" s="116" t="s">
        <v>878</v>
      </c>
      <c r="SWE101" s="116" t="s">
        <v>878</v>
      </c>
      <c r="SWF101" s="116" t="s">
        <v>878</v>
      </c>
      <c r="SWG101" s="116" t="s">
        <v>878</v>
      </c>
      <c r="SWH101" s="116" t="s">
        <v>878</v>
      </c>
      <c r="SWI101" s="116" t="s">
        <v>878</v>
      </c>
      <c r="SWJ101" s="116" t="s">
        <v>878</v>
      </c>
      <c r="SWK101" s="116" t="s">
        <v>878</v>
      </c>
      <c r="SWL101" s="116" t="s">
        <v>878</v>
      </c>
      <c r="SWM101" s="116" t="s">
        <v>878</v>
      </c>
      <c r="SWN101" s="116" t="s">
        <v>878</v>
      </c>
      <c r="SWO101" s="116" t="s">
        <v>878</v>
      </c>
      <c r="SWP101" s="116" t="s">
        <v>878</v>
      </c>
      <c r="SWQ101" s="116" t="s">
        <v>878</v>
      </c>
      <c r="SWR101" s="116" t="s">
        <v>878</v>
      </c>
      <c r="SWS101" s="116" t="s">
        <v>878</v>
      </c>
      <c r="SWT101" s="116" t="s">
        <v>878</v>
      </c>
      <c r="SWU101" s="116" t="s">
        <v>878</v>
      </c>
      <c r="SWV101" s="116" t="s">
        <v>878</v>
      </c>
      <c r="SWW101" s="116" t="s">
        <v>878</v>
      </c>
      <c r="SWX101" s="116" t="s">
        <v>878</v>
      </c>
      <c r="SWY101" s="116" t="s">
        <v>878</v>
      </c>
      <c r="SWZ101" s="116" t="s">
        <v>878</v>
      </c>
      <c r="SXA101" s="116" t="s">
        <v>878</v>
      </c>
      <c r="SXB101" s="116" t="s">
        <v>878</v>
      </c>
      <c r="SXC101" s="116" t="s">
        <v>878</v>
      </c>
      <c r="SXD101" s="116" t="s">
        <v>878</v>
      </c>
      <c r="SXE101" s="116" t="s">
        <v>878</v>
      </c>
      <c r="SXF101" s="116" t="s">
        <v>878</v>
      </c>
      <c r="SXG101" s="116" t="s">
        <v>878</v>
      </c>
      <c r="SXH101" s="116" t="s">
        <v>878</v>
      </c>
      <c r="SXI101" s="116" t="s">
        <v>878</v>
      </c>
      <c r="SXJ101" s="116" t="s">
        <v>878</v>
      </c>
      <c r="SXK101" s="116" t="s">
        <v>878</v>
      </c>
      <c r="SXL101" s="116" t="s">
        <v>878</v>
      </c>
      <c r="SXM101" s="116" t="s">
        <v>878</v>
      </c>
      <c r="SXN101" s="116" t="s">
        <v>878</v>
      </c>
      <c r="SXO101" s="116" t="s">
        <v>878</v>
      </c>
      <c r="SXP101" s="116" t="s">
        <v>878</v>
      </c>
      <c r="SXQ101" s="116" t="s">
        <v>878</v>
      </c>
      <c r="SXR101" s="116" t="s">
        <v>878</v>
      </c>
      <c r="SXS101" s="116" t="s">
        <v>878</v>
      </c>
      <c r="SXT101" s="116" t="s">
        <v>878</v>
      </c>
      <c r="SXU101" s="116" t="s">
        <v>878</v>
      </c>
      <c r="SXV101" s="116" t="s">
        <v>878</v>
      </c>
      <c r="SXW101" s="116" t="s">
        <v>878</v>
      </c>
      <c r="SXX101" s="116" t="s">
        <v>878</v>
      </c>
      <c r="SXY101" s="116" t="s">
        <v>878</v>
      </c>
      <c r="SXZ101" s="116" t="s">
        <v>878</v>
      </c>
      <c r="SYA101" s="116" t="s">
        <v>878</v>
      </c>
      <c r="SYB101" s="116" t="s">
        <v>878</v>
      </c>
      <c r="SYC101" s="116" t="s">
        <v>878</v>
      </c>
      <c r="SYD101" s="116" t="s">
        <v>878</v>
      </c>
      <c r="SYE101" s="116" t="s">
        <v>878</v>
      </c>
      <c r="SYF101" s="116" t="s">
        <v>878</v>
      </c>
      <c r="SYG101" s="116" t="s">
        <v>878</v>
      </c>
      <c r="SYH101" s="116" t="s">
        <v>878</v>
      </c>
      <c r="SYI101" s="116" t="s">
        <v>878</v>
      </c>
      <c r="SYJ101" s="116" t="s">
        <v>878</v>
      </c>
      <c r="SYK101" s="116" t="s">
        <v>878</v>
      </c>
      <c r="SYL101" s="116" t="s">
        <v>878</v>
      </c>
      <c r="SYM101" s="116" t="s">
        <v>878</v>
      </c>
      <c r="SYN101" s="116" t="s">
        <v>878</v>
      </c>
      <c r="SYO101" s="116" t="s">
        <v>878</v>
      </c>
      <c r="SYP101" s="116" t="s">
        <v>878</v>
      </c>
      <c r="SYQ101" s="116" t="s">
        <v>878</v>
      </c>
      <c r="SYR101" s="116" t="s">
        <v>878</v>
      </c>
      <c r="SYS101" s="116" t="s">
        <v>878</v>
      </c>
      <c r="SYT101" s="116" t="s">
        <v>878</v>
      </c>
      <c r="SYU101" s="116" t="s">
        <v>878</v>
      </c>
      <c r="SYV101" s="116" t="s">
        <v>878</v>
      </c>
      <c r="SYW101" s="116" t="s">
        <v>878</v>
      </c>
      <c r="SYX101" s="116" t="s">
        <v>878</v>
      </c>
      <c r="SYY101" s="116" t="s">
        <v>878</v>
      </c>
      <c r="SYZ101" s="116" t="s">
        <v>878</v>
      </c>
      <c r="SZA101" s="116" t="s">
        <v>878</v>
      </c>
      <c r="SZB101" s="116" t="s">
        <v>878</v>
      </c>
      <c r="SZC101" s="116" t="s">
        <v>878</v>
      </c>
      <c r="SZD101" s="116" t="s">
        <v>878</v>
      </c>
      <c r="SZE101" s="116" t="s">
        <v>878</v>
      </c>
      <c r="SZF101" s="116" t="s">
        <v>878</v>
      </c>
      <c r="SZG101" s="116" t="s">
        <v>878</v>
      </c>
      <c r="SZH101" s="116" t="s">
        <v>878</v>
      </c>
      <c r="SZI101" s="116" t="s">
        <v>878</v>
      </c>
      <c r="SZJ101" s="116" t="s">
        <v>878</v>
      </c>
      <c r="SZK101" s="116" t="s">
        <v>878</v>
      </c>
      <c r="SZL101" s="116" t="s">
        <v>878</v>
      </c>
      <c r="SZM101" s="116" t="s">
        <v>878</v>
      </c>
      <c r="SZN101" s="116" t="s">
        <v>878</v>
      </c>
      <c r="SZO101" s="116" t="s">
        <v>878</v>
      </c>
      <c r="SZP101" s="116" t="s">
        <v>878</v>
      </c>
      <c r="SZQ101" s="116" t="s">
        <v>878</v>
      </c>
      <c r="SZR101" s="116" t="s">
        <v>878</v>
      </c>
      <c r="SZS101" s="116" t="s">
        <v>878</v>
      </c>
      <c r="SZT101" s="116" t="s">
        <v>878</v>
      </c>
      <c r="SZU101" s="116" t="s">
        <v>878</v>
      </c>
      <c r="SZV101" s="116" t="s">
        <v>878</v>
      </c>
      <c r="SZW101" s="116" t="s">
        <v>878</v>
      </c>
      <c r="SZX101" s="116" t="s">
        <v>878</v>
      </c>
      <c r="SZY101" s="116" t="s">
        <v>878</v>
      </c>
      <c r="SZZ101" s="116" t="s">
        <v>878</v>
      </c>
      <c r="TAA101" s="116" t="s">
        <v>878</v>
      </c>
      <c r="TAB101" s="116" t="s">
        <v>878</v>
      </c>
      <c r="TAC101" s="116" t="s">
        <v>878</v>
      </c>
      <c r="TAD101" s="116" t="s">
        <v>878</v>
      </c>
      <c r="TAE101" s="116" t="s">
        <v>878</v>
      </c>
      <c r="TAF101" s="116" t="s">
        <v>878</v>
      </c>
      <c r="TAG101" s="116" t="s">
        <v>878</v>
      </c>
      <c r="TAH101" s="116" t="s">
        <v>878</v>
      </c>
      <c r="TAI101" s="116" t="s">
        <v>878</v>
      </c>
      <c r="TAJ101" s="116" t="s">
        <v>878</v>
      </c>
      <c r="TAK101" s="116" t="s">
        <v>878</v>
      </c>
      <c r="TAL101" s="116" t="s">
        <v>878</v>
      </c>
      <c r="TAM101" s="116" t="s">
        <v>878</v>
      </c>
      <c r="TAN101" s="116" t="s">
        <v>878</v>
      </c>
      <c r="TAO101" s="116" t="s">
        <v>878</v>
      </c>
      <c r="TAP101" s="116" t="s">
        <v>878</v>
      </c>
      <c r="TAQ101" s="116" t="s">
        <v>878</v>
      </c>
      <c r="TAR101" s="116" t="s">
        <v>878</v>
      </c>
      <c r="TAS101" s="116" t="s">
        <v>878</v>
      </c>
      <c r="TAT101" s="116" t="s">
        <v>878</v>
      </c>
      <c r="TAU101" s="116" t="s">
        <v>878</v>
      </c>
      <c r="TAV101" s="116" t="s">
        <v>878</v>
      </c>
      <c r="TAW101" s="116" t="s">
        <v>878</v>
      </c>
      <c r="TAX101" s="116" t="s">
        <v>878</v>
      </c>
      <c r="TAY101" s="116" t="s">
        <v>878</v>
      </c>
      <c r="TAZ101" s="116" t="s">
        <v>878</v>
      </c>
      <c r="TBA101" s="116" t="s">
        <v>878</v>
      </c>
      <c r="TBB101" s="116" t="s">
        <v>878</v>
      </c>
      <c r="TBC101" s="116" t="s">
        <v>878</v>
      </c>
      <c r="TBD101" s="116" t="s">
        <v>878</v>
      </c>
      <c r="TBE101" s="116" t="s">
        <v>878</v>
      </c>
      <c r="TBF101" s="116" t="s">
        <v>878</v>
      </c>
      <c r="TBG101" s="116" t="s">
        <v>878</v>
      </c>
      <c r="TBH101" s="116" t="s">
        <v>878</v>
      </c>
      <c r="TBI101" s="116" t="s">
        <v>878</v>
      </c>
      <c r="TBJ101" s="116" t="s">
        <v>878</v>
      </c>
      <c r="TBK101" s="116" t="s">
        <v>878</v>
      </c>
      <c r="TBL101" s="116" t="s">
        <v>878</v>
      </c>
      <c r="TBM101" s="116" t="s">
        <v>878</v>
      </c>
      <c r="TBN101" s="116" t="s">
        <v>878</v>
      </c>
      <c r="TBO101" s="116" t="s">
        <v>878</v>
      </c>
      <c r="TBP101" s="116" t="s">
        <v>878</v>
      </c>
      <c r="TBQ101" s="116" t="s">
        <v>878</v>
      </c>
      <c r="TBR101" s="116" t="s">
        <v>878</v>
      </c>
      <c r="TBS101" s="116" t="s">
        <v>878</v>
      </c>
      <c r="TBT101" s="116" t="s">
        <v>878</v>
      </c>
      <c r="TBU101" s="116" t="s">
        <v>878</v>
      </c>
      <c r="TBV101" s="116" t="s">
        <v>878</v>
      </c>
      <c r="TBW101" s="116" t="s">
        <v>878</v>
      </c>
      <c r="TBX101" s="116" t="s">
        <v>878</v>
      </c>
      <c r="TBY101" s="116" t="s">
        <v>878</v>
      </c>
      <c r="TBZ101" s="116" t="s">
        <v>878</v>
      </c>
      <c r="TCA101" s="116" t="s">
        <v>878</v>
      </c>
      <c r="TCB101" s="116" t="s">
        <v>878</v>
      </c>
      <c r="TCC101" s="116" t="s">
        <v>878</v>
      </c>
      <c r="TCD101" s="116" t="s">
        <v>878</v>
      </c>
      <c r="TCE101" s="116" t="s">
        <v>878</v>
      </c>
      <c r="TCF101" s="116" t="s">
        <v>878</v>
      </c>
      <c r="TCG101" s="116" t="s">
        <v>878</v>
      </c>
      <c r="TCH101" s="116" t="s">
        <v>878</v>
      </c>
      <c r="TCI101" s="116" t="s">
        <v>878</v>
      </c>
      <c r="TCJ101" s="116" t="s">
        <v>878</v>
      </c>
      <c r="TCK101" s="116" t="s">
        <v>878</v>
      </c>
      <c r="TCL101" s="116" t="s">
        <v>878</v>
      </c>
      <c r="TCM101" s="116" t="s">
        <v>878</v>
      </c>
      <c r="TCN101" s="116" t="s">
        <v>878</v>
      </c>
      <c r="TCO101" s="116" t="s">
        <v>878</v>
      </c>
      <c r="TCP101" s="116" t="s">
        <v>878</v>
      </c>
      <c r="TCQ101" s="116" t="s">
        <v>878</v>
      </c>
      <c r="TCR101" s="116" t="s">
        <v>878</v>
      </c>
      <c r="TCS101" s="116" t="s">
        <v>878</v>
      </c>
      <c r="TCT101" s="116" t="s">
        <v>878</v>
      </c>
      <c r="TCU101" s="116" t="s">
        <v>878</v>
      </c>
      <c r="TCV101" s="116" t="s">
        <v>878</v>
      </c>
      <c r="TCW101" s="116" t="s">
        <v>878</v>
      </c>
      <c r="TCX101" s="116" t="s">
        <v>878</v>
      </c>
      <c r="TCY101" s="116" t="s">
        <v>878</v>
      </c>
      <c r="TCZ101" s="116" t="s">
        <v>878</v>
      </c>
      <c r="TDA101" s="116" t="s">
        <v>878</v>
      </c>
      <c r="TDB101" s="116" t="s">
        <v>878</v>
      </c>
      <c r="TDC101" s="116" t="s">
        <v>878</v>
      </c>
      <c r="TDD101" s="116" t="s">
        <v>878</v>
      </c>
      <c r="TDE101" s="116" t="s">
        <v>878</v>
      </c>
      <c r="TDF101" s="116" t="s">
        <v>878</v>
      </c>
      <c r="TDG101" s="116" t="s">
        <v>878</v>
      </c>
      <c r="TDH101" s="116" t="s">
        <v>878</v>
      </c>
      <c r="TDI101" s="116" t="s">
        <v>878</v>
      </c>
      <c r="TDJ101" s="116" t="s">
        <v>878</v>
      </c>
      <c r="TDK101" s="116" t="s">
        <v>878</v>
      </c>
      <c r="TDL101" s="116" t="s">
        <v>878</v>
      </c>
      <c r="TDM101" s="116" t="s">
        <v>878</v>
      </c>
      <c r="TDN101" s="116" t="s">
        <v>878</v>
      </c>
      <c r="TDO101" s="116" t="s">
        <v>878</v>
      </c>
      <c r="TDP101" s="116" t="s">
        <v>878</v>
      </c>
      <c r="TDQ101" s="116" t="s">
        <v>878</v>
      </c>
      <c r="TDR101" s="116" t="s">
        <v>878</v>
      </c>
      <c r="TDS101" s="116" t="s">
        <v>878</v>
      </c>
      <c r="TDT101" s="116" t="s">
        <v>878</v>
      </c>
      <c r="TDU101" s="116" t="s">
        <v>878</v>
      </c>
      <c r="TDV101" s="116" t="s">
        <v>878</v>
      </c>
      <c r="TDW101" s="116" t="s">
        <v>878</v>
      </c>
      <c r="TDX101" s="116" t="s">
        <v>878</v>
      </c>
      <c r="TDY101" s="116" t="s">
        <v>878</v>
      </c>
      <c r="TDZ101" s="116" t="s">
        <v>878</v>
      </c>
      <c r="TEA101" s="116" t="s">
        <v>878</v>
      </c>
      <c r="TEB101" s="116" t="s">
        <v>878</v>
      </c>
      <c r="TEC101" s="116" t="s">
        <v>878</v>
      </c>
      <c r="TED101" s="116" t="s">
        <v>878</v>
      </c>
      <c r="TEE101" s="116" t="s">
        <v>878</v>
      </c>
      <c r="TEF101" s="116" t="s">
        <v>878</v>
      </c>
      <c r="TEG101" s="116" t="s">
        <v>878</v>
      </c>
      <c r="TEH101" s="116" t="s">
        <v>878</v>
      </c>
      <c r="TEI101" s="116" t="s">
        <v>878</v>
      </c>
      <c r="TEJ101" s="116" t="s">
        <v>878</v>
      </c>
      <c r="TEK101" s="116" t="s">
        <v>878</v>
      </c>
      <c r="TEL101" s="116" t="s">
        <v>878</v>
      </c>
      <c r="TEM101" s="116" t="s">
        <v>878</v>
      </c>
      <c r="TEN101" s="116" t="s">
        <v>878</v>
      </c>
      <c r="TEO101" s="116" t="s">
        <v>878</v>
      </c>
      <c r="TEP101" s="116" t="s">
        <v>878</v>
      </c>
      <c r="TEQ101" s="116" t="s">
        <v>878</v>
      </c>
      <c r="TER101" s="116" t="s">
        <v>878</v>
      </c>
      <c r="TES101" s="116" t="s">
        <v>878</v>
      </c>
      <c r="TET101" s="116" t="s">
        <v>878</v>
      </c>
      <c r="TEU101" s="116" t="s">
        <v>878</v>
      </c>
      <c r="TEV101" s="116" t="s">
        <v>878</v>
      </c>
      <c r="TEW101" s="116" t="s">
        <v>878</v>
      </c>
      <c r="TEX101" s="116" t="s">
        <v>878</v>
      </c>
      <c r="TEY101" s="116" t="s">
        <v>878</v>
      </c>
      <c r="TEZ101" s="116" t="s">
        <v>878</v>
      </c>
      <c r="TFA101" s="116" t="s">
        <v>878</v>
      </c>
      <c r="TFB101" s="116" t="s">
        <v>878</v>
      </c>
      <c r="TFC101" s="116" t="s">
        <v>878</v>
      </c>
      <c r="TFD101" s="116" t="s">
        <v>878</v>
      </c>
      <c r="TFE101" s="116" t="s">
        <v>878</v>
      </c>
      <c r="TFF101" s="116" t="s">
        <v>878</v>
      </c>
      <c r="TFG101" s="116" t="s">
        <v>878</v>
      </c>
      <c r="TFH101" s="116" t="s">
        <v>878</v>
      </c>
      <c r="TFI101" s="116" t="s">
        <v>878</v>
      </c>
      <c r="TFJ101" s="116" t="s">
        <v>878</v>
      </c>
      <c r="TFK101" s="116" t="s">
        <v>878</v>
      </c>
      <c r="TFL101" s="116" t="s">
        <v>878</v>
      </c>
      <c r="TFM101" s="116" t="s">
        <v>878</v>
      </c>
      <c r="TFN101" s="116" t="s">
        <v>878</v>
      </c>
      <c r="TFO101" s="116" t="s">
        <v>878</v>
      </c>
      <c r="TFP101" s="116" t="s">
        <v>878</v>
      </c>
      <c r="TFQ101" s="116" t="s">
        <v>878</v>
      </c>
      <c r="TFR101" s="116" t="s">
        <v>878</v>
      </c>
      <c r="TFS101" s="116" t="s">
        <v>878</v>
      </c>
      <c r="TFT101" s="116" t="s">
        <v>878</v>
      </c>
      <c r="TFU101" s="116" t="s">
        <v>878</v>
      </c>
      <c r="TFV101" s="116" t="s">
        <v>878</v>
      </c>
      <c r="TFW101" s="116" t="s">
        <v>878</v>
      </c>
      <c r="TFX101" s="116" t="s">
        <v>878</v>
      </c>
      <c r="TFY101" s="116" t="s">
        <v>878</v>
      </c>
      <c r="TFZ101" s="116" t="s">
        <v>878</v>
      </c>
      <c r="TGA101" s="116" t="s">
        <v>878</v>
      </c>
      <c r="TGB101" s="116" t="s">
        <v>878</v>
      </c>
      <c r="TGC101" s="116" t="s">
        <v>878</v>
      </c>
      <c r="TGD101" s="116" t="s">
        <v>878</v>
      </c>
      <c r="TGE101" s="116" t="s">
        <v>878</v>
      </c>
      <c r="TGF101" s="116" t="s">
        <v>878</v>
      </c>
      <c r="TGG101" s="116" t="s">
        <v>878</v>
      </c>
      <c r="TGH101" s="116" t="s">
        <v>878</v>
      </c>
      <c r="TGI101" s="116" t="s">
        <v>878</v>
      </c>
      <c r="TGJ101" s="116" t="s">
        <v>878</v>
      </c>
      <c r="TGK101" s="116" t="s">
        <v>878</v>
      </c>
      <c r="TGL101" s="116" t="s">
        <v>878</v>
      </c>
      <c r="TGM101" s="116" t="s">
        <v>878</v>
      </c>
      <c r="TGN101" s="116" t="s">
        <v>878</v>
      </c>
      <c r="TGO101" s="116" t="s">
        <v>878</v>
      </c>
      <c r="TGP101" s="116" t="s">
        <v>878</v>
      </c>
      <c r="TGQ101" s="116" t="s">
        <v>878</v>
      </c>
      <c r="TGR101" s="116" t="s">
        <v>878</v>
      </c>
      <c r="TGS101" s="116" t="s">
        <v>878</v>
      </c>
      <c r="TGT101" s="116" t="s">
        <v>878</v>
      </c>
      <c r="TGU101" s="116" t="s">
        <v>878</v>
      </c>
      <c r="TGV101" s="116" t="s">
        <v>878</v>
      </c>
      <c r="TGW101" s="116" t="s">
        <v>878</v>
      </c>
      <c r="TGX101" s="116" t="s">
        <v>878</v>
      </c>
      <c r="TGY101" s="116" t="s">
        <v>878</v>
      </c>
      <c r="TGZ101" s="116" t="s">
        <v>878</v>
      </c>
      <c r="THA101" s="116" t="s">
        <v>878</v>
      </c>
      <c r="THB101" s="116" t="s">
        <v>878</v>
      </c>
      <c r="THC101" s="116" t="s">
        <v>878</v>
      </c>
      <c r="THD101" s="116" t="s">
        <v>878</v>
      </c>
      <c r="THE101" s="116" t="s">
        <v>878</v>
      </c>
      <c r="THF101" s="116" t="s">
        <v>878</v>
      </c>
      <c r="THG101" s="116" t="s">
        <v>878</v>
      </c>
      <c r="THH101" s="116" t="s">
        <v>878</v>
      </c>
      <c r="THI101" s="116" t="s">
        <v>878</v>
      </c>
      <c r="THJ101" s="116" t="s">
        <v>878</v>
      </c>
      <c r="THK101" s="116" t="s">
        <v>878</v>
      </c>
      <c r="THL101" s="116" t="s">
        <v>878</v>
      </c>
      <c r="THM101" s="116" t="s">
        <v>878</v>
      </c>
      <c r="THN101" s="116" t="s">
        <v>878</v>
      </c>
      <c r="THO101" s="116" t="s">
        <v>878</v>
      </c>
      <c r="THP101" s="116" t="s">
        <v>878</v>
      </c>
      <c r="THQ101" s="116" t="s">
        <v>878</v>
      </c>
      <c r="THR101" s="116" t="s">
        <v>878</v>
      </c>
      <c r="THS101" s="116" t="s">
        <v>878</v>
      </c>
      <c r="THT101" s="116" t="s">
        <v>878</v>
      </c>
      <c r="THU101" s="116" t="s">
        <v>878</v>
      </c>
      <c r="THV101" s="116" t="s">
        <v>878</v>
      </c>
      <c r="THW101" s="116" t="s">
        <v>878</v>
      </c>
      <c r="THX101" s="116" t="s">
        <v>878</v>
      </c>
      <c r="THY101" s="116" t="s">
        <v>878</v>
      </c>
      <c r="THZ101" s="116" t="s">
        <v>878</v>
      </c>
      <c r="TIA101" s="116" t="s">
        <v>878</v>
      </c>
      <c r="TIB101" s="116" t="s">
        <v>878</v>
      </c>
      <c r="TIC101" s="116" t="s">
        <v>878</v>
      </c>
      <c r="TID101" s="116" t="s">
        <v>878</v>
      </c>
      <c r="TIE101" s="116" t="s">
        <v>878</v>
      </c>
      <c r="TIF101" s="116" t="s">
        <v>878</v>
      </c>
      <c r="TIG101" s="116" t="s">
        <v>878</v>
      </c>
      <c r="TIH101" s="116" t="s">
        <v>878</v>
      </c>
      <c r="TII101" s="116" t="s">
        <v>878</v>
      </c>
      <c r="TIJ101" s="116" t="s">
        <v>878</v>
      </c>
      <c r="TIK101" s="116" t="s">
        <v>878</v>
      </c>
      <c r="TIL101" s="116" t="s">
        <v>878</v>
      </c>
      <c r="TIM101" s="116" t="s">
        <v>878</v>
      </c>
      <c r="TIN101" s="116" t="s">
        <v>878</v>
      </c>
      <c r="TIO101" s="116" t="s">
        <v>878</v>
      </c>
      <c r="TIP101" s="116" t="s">
        <v>878</v>
      </c>
      <c r="TIQ101" s="116" t="s">
        <v>878</v>
      </c>
      <c r="TIR101" s="116" t="s">
        <v>878</v>
      </c>
      <c r="TIS101" s="116" t="s">
        <v>878</v>
      </c>
      <c r="TIT101" s="116" t="s">
        <v>878</v>
      </c>
      <c r="TIU101" s="116" t="s">
        <v>878</v>
      </c>
      <c r="TIV101" s="116" t="s">
        <v>878</v>
      </c>
      <c r="TIW101" s="116" t="s">
        <v>878</v>
      </c>
      <c r="TIX101" s="116" t="s">
        <v>878</v>
      </c>
      <c r="TIY101" s="116" t="s">
        <v>878</v>
      </c>
      <c r="TIZ101" s="116" t="s">
        <v>878</v>
      </c>
      <c r="TJA101" s="116" t="s">
        <v>878</v>
      </c>
      <c r="TJB101" s="116" t="s">
        <v>878</v>
      </c>
      <c r="TJC101" s="116" t="s">
        <v>878</v>
      </c>
      <c r="TJD101" s="116" t="s">
        <v>878</v>
      </c>
      <c r="TJE101" s="116" t="s">
        <v>878</v>
      </c>
      <c r="TJF101" s="116" t="s">
        <v>878</v>
      </c>
      <c r="TJG101" s="116" t="s">
        <v>878</v>
      </c>
      <c r="TJH101" s="116" t="s">
        <v>878</v>
      </c>
      <c r="TJI101" s="116" t="s">
        <v>878</v>
      </c>
      <c r="TJJ101" s="116" t="s">
        <v>878</v>
      </c>
      <c r="TJK101" s="116" t="s">
        <v>878</v>
      </c>
      <c r="TJL101" s="116" t="s">
        <v>878</v>
      </c>
      <c r="TJM101" s="116" t="s">
        <v>878</v>
      </c>
      <c r="TJN101" s="116" t="s">
        <v>878</v>
      </c>
      <c r="TJO101" s="116" t="s">
        <v>878</v>
      </c>
      <c r="TJP101" s="116" t="s">
        <v>878</v>
      </c>
      <c r="TJQ101" s="116" t="s">
        <v>878</v>
      </c>
      <c r="TJR101" s="116" t="s">
        <v>878</v>
      </c>
      <c r="TJS101" s="116" t="s">
        <v>878</v>
      </c>
      <c r="TJT101" s="116" t="s">
        <v>878</v>
      </c>
      <c r="TJU101" s="116" t="s">
        <v>878</v>
      </c>
      <c r="TJV101" s="116" t="s">
        <v>878</v>
      </c>
      <c r="TJW101" s="116" t="s">
        <v>878</v>
      </c>
      <c r="TJX101" s="116" t="s">
        <v>878</v>
      </c>
      <c r="TJY101" s="116" t="s">
        <v>878</v>
      </c>
      <c r="TJZ101" s="116" t="s">
        <v>878</v>
      </c>
      <c r="TKA101" s="116" t="s">
        <v>878</v>
      </c>
      <c r="TKB101" s="116" t="s">
        <v>878</v>
      </c>
      <c r="TKC101" s="116" t="s">
        <v>878</v>
      </c>
      <c r="TKD101" s="116" t="s">
        <v>878</v>
      </c>
      <c r="TKE101" s="116" t="s">
        <v>878</v>
      </c>
      <c r="TKF101" s="116" t="s">
        <v>878</v>
      </c>
      <c r="TKG101" s="116" t="s">
        <v>878</v>
      </c>
      <c r="TKH101" s="116" t="s">
        <v>878</v>
      </c>
      <c r="TKI101" s="116" t="s">
        <v>878</v>
      </c>
      <c r="TKJ101" s="116" t="s">
        <v>878</v>
      </c>
      <c r="TKK101" s="116" t="s">
        <v>878</v>
      </c>
      <c r="TKL101" s="116" t="s">
        <v>878</v>
      </c>
      <c r="TKM101" s="116" t="s">
        <v>878</v>
      </c>
      <c r="TKN101" s="116" t="s">
        <v>878</v>
      </c>
      <c r="TKO101" s="116" t="s">
        <v>878</v>
      </c>
      <c r="TKP101" s="116" t="s">
        <v>878</v>
      </c>
      <c r="TKQ101" s="116" t="s">
        <v>878</v>
      </c>
      <c r="TKR101" s="116" t="s">
        <v>878</v>
      </c>
      <c r="TKS101" s="116" t="s">
        <v>878</v>
      </c>
      <c r="TKT101" s="116" t="s">
        <v>878</v>
      </c>
      <c r="TKU101" s="116" t="s">
        <v>878</v>
      </c>
      <c r="TKV101" s="116" t="s">
        <v>878</v>
      </c>
      <c r="TKW101" s="116" t="s">
        <v>878</v>
      </c>
      <c r="TKX101" s="116" t="s">
        <v>878</v>
      </c>
      <c r="TKY101" s="116" t="s">
        <v>878</v>
      </c>
      <c r="TKZ101" s="116" t="s">
        <v>878</v>
      </c>
      <c r="TLA101" s="116" t="s">
        <v>878</v>
      </c>
      <c r="TLB101" s="116" t="s">
        <v>878</v>
      </c>
      <c r="TLC101" s="116" t="s">
        <v>878</v>
      </c>
      <c r="TLD101" s="116" t="s">
        <v>878</v>
      </c>
      <c r="TLE101" s="116" t="s">
        <v>878</v>
      </c>
      <c r="TLF101" s="116" t="s">
        <v>878</v>
      </c>
      <c r="TLG101" s="116" t="s">
        <v>878</v>
      </c>
      <c r="TLH101" s="116" t="s">
        <v>878</v>
      </c>
      <c r="TLI101" s="116" t="s">
        <v>878</v>
      </c>
      <c r="TLJ101" s="116" t="s">
        <v>878</v>
      </c>
      <c r="TLK101" s="116" t="s">
        <v>878</v>
      </c>
      <c r="TLL101" s="116" t="s">
        <v>878</v>
      </c>
      <c r="TLM101" s="116" t="s">
        <v>878</v>
      </c>
      <c r="TLN101" s="116" t="s">
        <v>878</v>
      </c>
      <c r="TLO101" s="116" t="s">
        <v>878</v>
      </c>
      <c r="TLP101" s="116" t="s">
        <v>878</v>
      </c>
      <c r="TLQ101" s="116" t="s">
        <v>878</v>
      </c>
      <c r="TLR101" s="116" t="s">
        <v>878</v>
      </c>
      <c r="TLS101" s="116" t="s">
        <v>878</v>
      </c>
      <c r="TLT101" s="116" t="s">
        <v>878</v>
      </c>
      <c r="TLU101" s="116" t="s">
        <v>878</v>
      </c>
      <c r="TLV101" s="116" t="s">
        <v>878</v>
      </c>
      <c r="TLW101" s="116" t="s">
        <v>878</v>
      </c>
      <c r="TLX101" s="116" t="s">
        <v>878</v>
      </c>
      <c r="TLY101" s="116" t="s">
        <v>878</v>
      </c>
      <c r="TLZ101" s="116" t="s">
        <v>878</v>
      </c>
      <c r="TMA101" s="116" t="s">
        <v>878</v>
      </c>
      <c r="TMB101" s="116" t="s">
        <v>878</v>
      </c>
      <c r="TMC101" s="116" t="s">
        <v>878</v>
      </c>
      <c r="TMD101" s="116" t="s">
        <v>878</v>
      </c>
      <c r="TME101" s="116" t="s">
        <v>878</v>
      </c>
      <c r="TMF101" s="116" t="s">
        <v>878</v>
      </c>
      <c r="TMG101" s="116" t="s">
        <v>878</v>
      </c>
      <c r="TMH101" s="116" t="s">
        <v>878</v>
      </c>
      <c r="TMI101" s="116" t="s">
        <v>878</v>
      </c>
      <c r="TMJ101" s="116" t="s">
        <v>878</v>
      </c>
      <c r="TMK101" s="116" t="s">
        <v>878</v>
      </c>
      <c r="TML101" s="116" t="s">
        <v>878</v>
      </c>
      <c r="TMM101" s="116" t="s">
        <v>878</v>
      </c>
      <c r="TMN101" s="116" t="s">
        <v>878</v>
      </c>
      <c r="TMO101" s="116" t="s">
        <v>878</v>
      </c>
      <c r="TMP101" s="116" t="s">
        <v>878</v>
      </c>
      <c r="TMQ101" s="116" t="s">
        <v>878</v>
      </c>
      <c r="TMR101" s="116" t="s">
        <v>878</v>
      </c>
      <c r="TMS101" s="116" t="s">
        <v>878</v>
      </c>
      <c r="TMT101" s="116" t="s">
        <v>878</v>
      </c>
      <c r="TMU101" s="116" t="s">
        <v>878</v>
      </c>
      <c r="TMV101" s="116" t="s">
        <v>878</v>
      </c>
      <c r="TMW101" s="116" t="s">
        <v>878</v>
      </c>
      <c r="TMX101" s="116" t="s">
        <v>878</v>
      </c>
      <c r="TMY101" s="116" t="s">
        <v>878</v>
      </c>
      <c r="TMZ101" s="116" t="s">
        <v>878</v>
      </c>
      <c r="TNA101" s="116" t="s">
        <v>878</v>
      </c>
      <c r="TNB101" s="116" t="s">
        <v>878</v>
      </c>
      <c r="TNC101" s="116" t="s">
        <v>878</v>
      </c>
      <c r="TND101" s="116" t="s">
        <v>878</v>
      </c>
      <c r="TNE101" s="116" t="s">
        <v>878</v>
      </c>
      <c r="TNF101" s="116" t="s">
        <v>878</v>
      </c>
      <c r="TNG101" s="116" t="s">
        <v>878</v>
      </c>
      <c r="TNH101" s="116" t="s">
        <v>878</v>
      </c>
      <c r="TNI101" s="116" t="s">
        <v>878</v>
      </c>
      <c r="TNJ101" s="116" t="s">
        <v>878</v>
      </c>
      <c r="TNK101" s="116" t="s">
        <v>878</v>
      </c>
      <c r="TNL101" s="116" t="s">
        <v>878</v>
      </c>
      <c r="TNM101" s="116" t="s">
        <v>878</v>
      </c>
      <c r="TNN101" s="116" t="s">
        <v>878</v>
      </c>
      <c r="TNO101" s="116" t="s">
        <v>878</v>
      </c>
      <c r="TNP101" s="116" t="s">
        <v>878</v>
      </c>
      <c r="TNQ101" s="116" t="s">
        <v>878</v>
      </c>
      <c r="TNR101" s="116" t="s">
        <v>878</v>
      </c>
      <c r="TNS101" s="116" t="s">
        <v>878</v>
      </c>
      <c r="TNT101" s="116" t="s">
        <v>878</v>
      </c>
      <c r="TNU101" s="116" t="s">
        <v>878</v>
      </c>
      <c r="TNV101" s="116" t="s">
        <v>878</v>
      </c>
      <c r="TNW101" s="116" t="s">
        <v>878</v>
      </c>
      <c r="TNX101" s="116" t="s">
        <v>878</v>
      </c>
      <c r="TNY101" s="116" t="s">
        <v>878</v>
      </c>
      <c r="TNZ101" s="116" t="s">
        <v>878</v>
      </c>
      <c r="TOA101" s="116" t="s">
        <v>878</v>
      </c>
      <c r="TOB101" s="116" t="s">
        <v>878</v>
      </c>
      <c r="TOC101" s="116" t="s">
        <v>878</v>
      </c>
      <c r="TOD101" s="116" t="s">
        <v>878</v>
      </c>
      <c r="TOE101" s="116" t="s">
        <v>878</v>
      </c>
      <c r="TOF101" s="116" t="s">
        <v>878</v>
      </c>
      <c r="TOG101" s="116" t="s">
        <v>878</v>
      </c>
      <c r="TOH101" s="116" t="s">
        <v>878</v>
      </c>
      <c r="TOI101" s="116" t="s">
        <v>878</v>
      </c>
      <c r="TOJ101" s="116" t="s">
        <v>878</v>
      </c>
      <c r="TOK101" s="116" t="s">
        <v>878</v>
      </c>
      <c r="TOL101" s="116" t="s">
        <v>878</v>
      </c>
      <c r="TOM101" s="116" t="s">
        <v>878</v>
      </c>
      <c r="TON101" s="116" t="s">
        <v>878</v>
      </c>
      <c r="TOO101" s="116" t="s">
        <v>878</v>
      </c>
      <c r="TOP101" s="116" t="s">
        <v>878</v>
      </c>
      <c r="TOQ101" s="116" t="s">
        <v>878</v>
      </c>
      <c r="TOR101" s="116" t="s">
        <v>878</v>
      </c>
      <c r="TOS101" s="116" t="s">
        <v>878</v>
      </c>
      <c r="TOT101" s="116" t="s">
        <v>878</v>
      </c>
      <c r="TOU101" s="116" t="s">
        <v>878</v>
      </c>
      <c r="TOV101" s="116" t="s">
        <v>878</v>
      </c>
      <c r="TOW101" s="116" t="s">
        <v>878</v>
      </c>
      <c r="TOX101" s="116" t="s">
        <v>878</v>
      </c>
      <c r="TOY101" s="116" t="s">
        <v>878</v>
      </c>
      <c r="TOZ101" s="116" t="s">
        <v>878</v>
      </c>
      <c r="TPA101" s="116" t="s">
        <v>878</v>
      </c>
      <c r="TPB101" s="116" t="s">
        <v>878</v>
      </c>
      <c r="TPC101" s="116" t="s">
        <v>878</v>
      </c>
      <c r="TPD101" s="116" t="s">
        <v>878</v>
      </c>
      <c r="TPE101" s="116" t="s">
        <v>878</v>
      </c>
      <c r="TPF101" s="116" t="s">
        <v>878</v>
      </c>
      <c r="TPG101" s="116" t="s">
        <v>878</v>
      </c>
      <c r="TPH101" s="116" t="s">
        <v>878</v>
      </c>
      <c r="TPI101" s="116" t="s">
        <v>878</v>
      </c>
      <c r="TPJ101" s="116" t="s">
        <v>878</v>
      </c>
      <c r="TPK101" s="116" t="s">
        <v>878</v>
      </c>
      <c r="TPL101" s="116" t="s">
        <v>878</v>
      </c>
      <c r="TPM101" s="116" t="s">
        <v>878</v>
      </c>
      <c r="TPN101" s="116" t="s">
        <v>878</v>
      </c>
      <c r="TPO101" s="116" t="s">
        <v>878</v>
      </c>
      <c r="TPP101" s="116" t="s">
        <v>878</v>
      </c>
      <c r="TPQ101" s="116" t="s">
        <v>878</v>
      </c>
      <c r="TPR101" s="116" t="s">
        <v>878</v>
      </c>
      <c r="TPS101" s="116" t="s">
        <v>878</v>
      </c>
      <c r="TPT101" s="116" t="s">
        <v>878</v>
      </c>
      <c r="TPU101" s="116" t="s">
        <v>878</v>
      </c>
      <c r="TPV101" s="116" t="s">
        <v>878</v>
      </c>
      <c r="TPW101" s="116" t="s">
        <v>878</v>
      </c>
      <c r="TPX101" s="116" t="s">
        <v>878</v>
      </c>
      <c r="TPY101" s="116" t="s">
        <v>878</v>
      </c>
      <c r="TPZ101" s="116" t="s">
        <v>878</v>
      </c>
      <c r="TQA101" s="116" t="s">
        <v>878</v>
      </c>
      <c r="TQB101" s="116" t="s">
        <v>878</v>
      </c>
      <c r="TQC101" s="116" t="s">
        <v>878</v>
      </c>
      <c r="TQD101" s="116" t="s">
        <v>878</v>
      </c>
      <c r="TQE101" s="116" t="s">
        <v>878</v>
      </c>
      <c r="TQF101" s="116" t="s">
        <v>878</v>
      </c>
      <c r="TQG101" s="116" t="s">
        <v>878</v>
      </c>
      <c r="TQH101" s="116" t="s">
        <v>878</v>
      </c>
      <c r="TQI101" s="116" t="s">
        <v>878</v>
      </c>
      <c r="TQJ101" s="116" t="s">
        <v>878</v>
      </c>
      <c r="TQK101" s="116" t="s">
        <v>878</v>
      </c>
      <c r="TQL101" s="116" t="s">
        <v>878</v>
      </c>
      <c r="TQM101" s="116" t="s">
        <v>878</v>
      </c>
      <c r="TQN101" s="116" t="s">
        <v>878</v>
      </c>
      <c r="TQO101" s="116" t="s">
        <v>878</v>
      </c>
      <c r="TQP101" s="116" t="s">
        <v>878</v>
      </c>
      <c r="TQQ101" s="116" t="s">
        <v>878</v>
      </c>
      <c r="TQR101" s="116" t="s">
        <v>878</v>
      </c>
      <c r="TQS101" s="116" t="s">
        <v>878</v>
      </c>
      <c r="TQT101" s="116" t="s">
        <v>878</v>
      </c>
      <c r="TQU101" s="116" t="s">
        <v>878</v>
      </c>
      <c r="TQV101" s="116" t="s">
        <v>878</v>
      </c>
      <c r="TQW101" s="116" t="s">
        <v>878</v>
      </c>
      <c r="TQX101" s="116" t="s">
        <v>878</v>
      </c>
      <c r="TQY101" s="116" t="s">
        <v>878</v>
      </c>
      <c r="TQZ101" s="116" t="s">
        <v>878</v>
      </c>
      <c r="TRA101" s="116" t="s">
        <v>878</v>
      </c>
      <c r="TRB101" s="116" t="s">
        <v>878</v>
      </c>
      <c r="TRC101" s="116" t="s">
        <v>878</v>
      </c>
      <c r="TRD101" s="116" t="s">
        <v>878</v>
      </c>
      <c r="TRE101" s="116" t="s">
        <v>878</v>
      </c>
      <c r="TRF101" s="116" t="s">
        <v>878</v>
      </c>
      <c r="TRG101" s="116" t="s">
        <v>878</v>
      </c>
      <c r="TRH101" s="116" t="s">
        <v>878</v>
      </c>
      <c r="TRI101" s="116" t="s">
        <v>878</v>
      </c>
      <c r="TRJ101" s="116" t="s">
        <v>878</v>
      </c>
      <c r="TRK101" s="116" t="s">
        <v>878</v>
      </c>
      <c r="TRL101" s="116" t="s">
        <v>878</v>
      </c>
      <c r="TRM101" s="116" t="s">
        <v>878</v>
      </c>
      <c r="TRN101" s="116" t="s">
        <v>878</v>
      </c>
      <c r="TRO101" s="116" t="s">
        <v>878</v>
      </c>
      <c r="TRP101" s="116" t="s">
        <v>878</v>
      </c>
      <c r="TRQ101" s="116" t="s">
        <v>878</v>
      </c>
      <c r="TRR101" s="116" t="s">
        <v>878</v>
      </c>
      <c r="TRS101" s="116" t="s">
        <v>878</v>
      </c>
      <c r="TRT101" s="116" t="s">
        <v>878</v>
      </c>
      <c r="TRU101" s="116" t="s">
        <v>878</v>
      </c>
      <c r="TRV101" s="116" t="s">
        <v>878</v>
      </c>
      <c r="TRW101" s="116" t="s">
        <v>878</v>
      </c>
      <c r="TRX101" s="116" t="s">
        <v>878</v>
      </c>
      <c r="TRY101" s="116" t="s">
        <v>878</v>
      </c>
      <c r="TRZ101" s="116" t="s">
        <v>878</v>
      </c>
      <c r="TSA101" s="116" t="s">
        <v>878</v>
      </c>
      <c r="TSB101" s="116" t="s">
        <v>878</v>
      </c>
      <c r="TSC101" s="116" t="s">
        <v>878</v>
      </c>
      <c r="TSD101" s="116" t="s">
        <v>878</v>
      </c>
      <c r="TSE101" s="116" t="s">
        <v>878</v>
      </c>
      <c r="TSF101" s="116" t="s">
        <v>878</v>
      </c>
      <c r="TSG101" s="116" t="s">
        <v>878</v>
      </c>
      <c r="TSH101" s="116" t="s">
        <v>878</v>
      </c>
      <c r="TSI101" s="116" t="s">
        <v>878</v>
      </c>
      <c r="TSJ101" s="116" t="s">
        <v>878</v>
      </c>
      <c r="TSK101" s="116" t="s">
        <v>878</v>
      </c>
      <c r="TSL101" s="116" t="s">
        <v>878</v>
      </c>
      <c r="TSM101" s="116" t="s">
        <v>878</v>
      </c>
      <c r="TSN101" s="116" t="s">
        <v>878</v>
      </c>
      <c r="TSO101" s="116" t="s">
        <v>878</v>
      </c>
      <c r="TSP101" s="116" t="s">
        <v>878</v>
      </c>
      <c r="TSQ101" s="116" t="s">
        <v>878</v>
      </c>
      <c r="TSR101" s="116" t="s">
        <v>878</v>
      </c>
      <c r="TSS101" s="116" t="s">
        <v>878</v>
      </c>
      <c r="TST101" s="116" t="s">
        <v>878</v>
      </c>
      <c r="TSU101" s="116" t="s">
        <v>878</v>
      </c>
      <c r="TSV101" s="116" t="s">
        <v>878</v>
      </c>
      <c r="TSW101" s="116" t="s">
        <v>878</v>
      </c>
      <c r="TSX101" s="116" t="s">
        <v>878</v>
      </c>
      <c r="TSY101" s="116" t="s">
        <v>878</v>
      </c>
      <c r="TSZ101" s="116" t="s">
        <v>878</v>
      </c>
      <c r="TTA101" s="116" t="s">
        <v>878</v>
      </c>
      <c r="TTB101" s="116" t="s">
        <v>878</v>
      </c>
      <c r="TTC101" s="116" t="s">
        <v>878</v>
      </c>
      <c r="TTD101" s="116" t="s">
        <v>878</v>
      </c>
      <c r="TTE101" s="116" t="s">
        <v>878</v>
      </c>
      <c r="TTF101" s="116" t="s">
        <v>878</v>
      </c>
      <c r="TTG101" s="116" t="s">
        <v>878</v>
      </c>
      <c r="TTH101" s="116" t="s">
        <v>878</v>
      </c>
      <c r="TTI101" s="116" t="s">
        <v>878</v>
      </c>
      <c r="TTJ101" s="116" t="s">
        <v>878</v>
      </c>
      <c r="TTK101" s="116" t="s">
        <v>878</v>
      </c>
      <c r="TTL101" s="116" t="s">
        <v>878</v>
      </c>
      <c r="TTM101" s="116" t="s">
        <v>878</v>
      </c>
      <c r="TTN101" s="116" t="s">
        <v>878</v>
      </c>
      <c r="TTO101" s="116" t="s">
        <v>878</v>
      </c>
      <c r="TTP101" s="116" t="s">
        <v>878</v>
      </c>
      <c r="TTQ101" s="116" t="s">
        <v>878</v>
      </c>
      <c r="TTR101" s="116" t="s">
        <v>878</v>
      </c>
      <c r="TTS101" s="116" t="s">
        <v>878</v>
      </c>
      <c r="TTT101" s="116" t="s">
        <v>878</v>
      </c>
      <c r="TTU101" s="116" t="s">
        <v>878</v>
      </c>
      <c r="TTV101" s="116" t="s">
        <v>878</v>
      </c>
      <c r="TTW101" s="116" t="s">
        <v>878</v>
      </c>
      <c r="TTX101" s="116" t="s">
        <v>878</v>
      </c>
      <c r="TTY101" s="116" t="s">
        <v>878</v>
      </c>
      <c r="TTZ101" s="116" t="s">
        <v>878</v>
      </c>
      <c r="TUA101" s="116" t="s">
        <v>878</v>
      </c>
      <c r="TUB101" s="116" t="s">
        <v>878</v>
      </c>
      <c r="TUC101" s="116" t="s">
        <v>878</v>
      </c>
      <c r="TUD101" s="116" t="s">
        <v>878</v>
      </c>
      <c r="TUE101" s="116" t="s">
        <v>878</v>
      </c>
      <c r="TUF101" s="116" t="s">
        <v>878</v>
      </c>
      <c r="TUG101" s="116" t="s">
        <v>878</v>
      </c>
      <c r="TUH101" s="116" t="s">
        <v>878</v>
      </c>
      <c r="TUI101" s="116" t="s">
        <v>878</v>
      </c>
      <c r="TUJ101" s="116" t="s">
        <v>878</v>
      </c>
      <c r="TUK101" s="116" t="s">
        <v>878</v>
      </c>
      <c r="TUL101" s="116" t="s">
        <v>878</v>
      </c>
      <c r="TUM101" s="116" t="s">
        <v>878</v>
      </c>
      <c r="TUN101" s="116" t="s">
        <v>878</v>
      </c>
      <c r="TUO101" s="116" t="s">
        <v>878</v>
      </c>
      <c r="TUP101" s="116" t="s">
        <v>878</v>
      </c>
      <c r="TUQ101" s="116" t="s">
        <v>878</v>
      </c>
      <c r="TUR101" s="116" t="s">
        <v>878</v>
      </c>
      <c r="TUS101" s="116" t="s">
        <v>878</v>
      </c>
      <c r="TUT101" s="116" t="s">
        <v>878</v>
      </c>
      <c r="TUU101" s="116" t="s">
        <v>878</v>
      </c>
      <c r="TUV101" s="116" t="s">
        <v>878</v>
      </c>
      <c r="TUW101" s="116" t="s">
        <v>878</v>
      </c>
      <c r="TUX101" s="116" t="s">
        <v>878</v>
      </c>
      <c r="TUY101" s="116" t="s">
        <v>878</v>
      </c>
      <c r="TUZ101" s="116" t="s">
        <v>878</v>
      </c>
      <c r="TVA101" s="116" t="s">
        <v>878</v>
      </c>
      <c r="TVB101" s="116" t="s">
        <v>878</v>
      </c>
      <c r="TVC101" s="116" t="s">
        <v>878</v>
      </c>
      <c r="TVD101" s="116" t="s">
        <v>878</v>
      </c>
      <c r="TVE101" s="116" t="s">
        <v>878</v>
      </c>
      <c r="TVF101" s="116" t="s">
        <v>878</v>
      </c>
      <c r="TVG101" s="116" t="s">
        <v>878</v>
      </c>
      <c r="TVH101" s="116" t="s">
        <v>878</v>
      </c>
      <c r="TVI101" s="116" t="s">
        <v>878</v>
      </c>
      <c r="TVJ101" s="116" t="s">
        <v>878</v>
      </c>
      <c r="TVK101" s="116" t="s">
        <v>878</v>
      </c>
      <c r="TVL101" s="116" t="s">
        <v>878</v>
      </c>
      <c r="TVM101" s="116" t="s">
        <v>878</v>
      </c>
      <c r="TVN101" s="116" t="s">
        <v>878</v>
      </c>
      <c r="TVO101" s="116" t="s">
        <v>878</v>
      </c>
      <c r="TVP101" s="116" t="s">
        <v>878</v>
      </c>
      <c r="TVQ101" s="116" t="s">
        <v>878</v>
      </c>
      <c r="TVR101" s="116" t="s">
        <v>878</v>
      </c>
      <c r="TVS101" s="116" t="s">
        <v>878</v>
      </c>
      <c r="TVT101" s="116" t="s">
        <v>878</v>
      </c>
      <c r="TVU101" s="116" t="s">
        <v>878</v>
      </c>
      <c r="TVV101" s="116" t="s">
        <v>878</v>
      </c>
      <c r="TVW101" s="116" t="s">
        <v>878</v>
      </c>
      <c r="TVX101" s="116" t="s">
        <v>878</v>
      </c>
      <c r="TVY101" s="116" t="s">
        <v>878</v>
      </c>
      <c r="TVZ101" s="116" t="s">
        <v>878</v>
      </c>
      <c r="TWA101" s="116" t="s">
        <v>878</v>
      </c>
      <c r="TWB101" s="116" t="s">
        <v>878</v>
      </c>
      <c r="TWC101" s="116" t="s">
        <v>878</v>
      </c>
      <c r="TWD101" s="116" t="s">
        <v>878</v>
      </c>
      <c r="TWE101" s="116" t="s">
        <v>878</v>
      </c>
      <c r="TWF101" s="116" t="s">
        <v>878</v>
      </c>
      <c r="TWG101" s="116" t="s">
        <v>878</v>
      </c>
      <c r="TWH101" s="116" t="s">
        <v>878</v>
      </c>
      <c r="TWI101" s="116" t="s">
        <v>878</v>
      </c>
      <c r="TWJ101" s="116" t="s">
        <v>878</v>
      </c>
      <c r="TWK101" s="116" t="s">
        <v>878</v>
      </c>
      <c r="TWL101" s="116" t="s">
        <v>878</v>
      </c>
      <c r="TWM101" s="116" t="s">
        <v>878</v>
      </c>
      <c r="TWN101" s="116" t="s">
        <v>878</v>
      </c>
      <c r="TWO101" s="116" t="s">
        <v>878</v>
      </c>
      <c r="TWP101" s="116" t="s">
        <v>878</v>
      </c>
      <c r="TWQ101" s="116" t="s">
        <v>878</v>
      </c>
      <c r="TWR101" s="116" t="s">
        <v>878</v>
      </c>
      <c r="TWS101" s="116" t="s">
        <v>878</v>
      </c>
      <c r="TWT101" s="116" t="s">
        <v>878</v>
      </c>
      <c r="TWU101" s="116" t="s">
        <v>878</v>
      </c>
      <c r="TWV101" s="116" t="s">
        <v>878</v>
      </c>
      <c r="TWW101" s="116" t="s">
        <v>878</v>
      </c>
      <c r="TWX101" s="116" t="s">
        <v>878</v>
      </c>
      <c r="TWY101" s="116" t="s">
        <v>878</v>
      </c>
      <c r="TWZ101" s="116" t="s">
        <v>878</v>
      </c>
      <c r="TXA101" s="116" t="s">
        <v>878</v>
      </c>
      <c r="TXB101" s="116" t="s">
        <v>878</v>
      </c>
      <c r="TXC101" s="116" t="s">
        <v>878</v>
      </c>
      <c r="TXD101" s="116" t="s">
        <v>878</v>
      </c>
      <c r="TXE101" s="116" t="s">
        <v>878</v>
      </c>
      <c r="TXF101" s="116" t="s">
        <v>878</v>
      </c>
      <c r="TXG101" s="116" t="s">
        <v>878</v>
      </c>
      <c r="TXH101" s="116" t="s">
        <v>878</v>
      </c>
      <c r="TXI101" s="116" t="s">
        <v>878</v>
      </c>
      <c r="TXJ101" s="116" t="s">
        <v>878</v>
      </c>
      <c r="TXK101" s="116" t="s">
        <v>878</v>
      </c>
      <c r="TXL101" s="116" t="s">
        <v>878</v>
      </c>
      <c r="TXM101" s="116" t="s">
        <v>878</v>
      </c>
      <c r="TXN101" s="116" t="s">
        <v>878</v>
      </c>
      <c r="TXO101" s="116" t="s">
        <v>878</v>
      </c>
      <c r="TXP101" s="116" t="s">
        <v>878</v>
      </c>
      <c r="TXQ101" s="116" t="s">
        <v>878</v>
      </c>
      <c r="TXR101" s="116" t="s">
        <v>878</v>
      </c>
      <c r="TXS101" s="116" t="s">
        <v>878</v>
      </c>
      <c r="TXT101" s="116" t="s">
        <v>878</v>
      </c>
      <c r="TXU101" s="116" t="s">
        <v>878</v>
      </c>
      <c r="TXV101" s="116" t="s">
        <v>878</v>
      </c>
      <c r="TXW101" s="116" t="s">
        <v>878</v>
      </c>
      <c r="TXX101" s="116" t="s">
        <v>878</v>
      </c>
      <c r="TXY101" s="116" t="s">
        <v>878</v>
      </c>
      <c r="TXZ101" s="116" t="s">
        <v>878</v>
      </c>
      <c r="TYA101" s="116" t="s">
        <v>878</v>
      </c>
      <c r="TYB101" s="116" t="s">
        <v>878</v>
      </c>
      <c r="TYC101" s="116" t="s">
        <v>878</v>
      </c>
      <c r="TYD101" s="116" t="s">
        <v>878</v>
      </c>
      <c r="TYE101" s="116" t="s">
        <v>878</v>
      </c>
      <c r="TYF101" s="116" t="s">
        <v>878</v>
      </c>
      <c r="TYG101" s="116" t="s">
        <v>878</v>
      </c>
      <c r="TYH101" s="116" t="s">
        <v>878</v>
      </c>
      <c r="TYI101" s="116" t="s">
        <v>878</v>
      </c>
      <c r="TYJ101" s="116" t="s">
        <v>878</v>
      </c>
      <c r="TYK101" s="116" t="s">
        <v>878</v>
      </c>
      <c r="TYL101" s="116" t="s">
        <v>878</v>
      </c>
      <c r="TYM101" s="116" t="s">
        <v>878</v>
      </c>
      <c r="TYN101" s="116" t="s">
        <v>878</v>
      </c>
      <c r="TYO101" s="116" t="s">
        <v>878</v>
      </c>
      <c r="TYP101" s="116" t="s">
        <v>878</v>
      </c>
      <c r="TYQ101" s="116" t="s">
        <v>878</v>
      </c>
      <c r="TYR101" s="116" t="s">
        <v>878</v>
      </c>
      <c r="TYS101" s="116" t="s">
        <v>878</v>
      </c>
      <c r="TYT101" s="116" t="s">
        <v>878</v>
      </c>
      <c r="TYU101" s="116" t="s">
        <v>878</v>
      </c>
      <c r="TYV101" s="116" t="s">
        <v>878</v>
      </c>
      <c r="TYW101" s="116" t="s">
        <v>878</v>
      </c>
      <c r="TYX101" s="116" t="s">
        <v>878</v>
      </c>
      <c r="TYY101" s="116" t="s">
        <v>878</v>
      </c>
      <c r="TYZ101" s="116" t="s">
        <v>878</v>
      </c>
      <c r="TZA101" s="116" t="s">
        <v>878</v>
      </c>
      <c r="TZB101" s="116" t="s">
        <v>878</v>
      </c>
      <c r="TZC101" s="116" t="s">
        <v>878</v>
      </c>
      <c r="TZD101" s="116" t="s">
        <v>878</v>
      </c>
      <c r="TZE101" s="116" t="s">
        <v>878</v>
      </c>
      <c r="TZF101" s="116" t="s">
        <v>878</v>
      </c>
      <c r="TZG101" s="116" t="s">
        <v>878</v>
      </c>
      <c r="TZH101" s="116" t="s">
        <v>878</v>
      </c>
      <c r="TZI101" s="116" t="s">
        <v>878</v>
      </c>
      <c r="TZJ101" s="116" t="s">
        <v>878</v>
      </c>
      <c r="TZK101" s="116" t="s">
        <v>878</v>
      </c>
      <c r="TZL101" s="116" t="s">
        <v>878</v>
      </c>
      <c r="TZM101" s="116" t="s">
        <v>878</v>
      </c>
      <c r="TZN101" s="116" t="s">
        <v>878</v>
      </c>
      <c r="TZO101" s="116" t="s">
        <v>878</v>
      </c>
      <c r="TZP101" s="116" t="s">
        <v>878</v>
      </c>
      <c r="TZQ101" s="116" t="s">
        <v>878</v>
      </c>
      <c r="TZR101" s="116" t="s">
        <v>878</v>
      </c>
      <c r="TZS101" s="116" t="s">
        <v>878</v>
      </c>
      <c r="TZT101" s="116" t="s">
        <v>878</v>
      </c>
      <c r="TZU101" s="116" t="s">
        <v>878</v>
      </c>
      <c r="TZV101" s="116" t="s">
        <v>878</v>
      </c>
      <c r="TZW101" s="116" t="s">
        <v>878</v>
      </c>
      <c r="TZX101" s="116" t="s">
        <v>878</v>
      </c>
      <c r="TZY101" s="116" t="s">
        <v>878</v>
      </c>
      <c r="TZZ101" s="116" t="s">
        <v>878</v>
      </c>
      <c r="UAA101" s="116" t="s">
        <v>878</v>
      </c>
      <c r="UAB101" s="116" t="s">
        <v>878</v>
      </c>
      <c r="UAC101" s="116" t="s">
        <v>878</v>
      </c>
      <c r="UAD101" s="116" t="s">
        <v>878</v>
      </c>
      <c r="UAE101" s="116" t="s">
        <v>878</v>
      </c>
      <c r="UAF101" s="116" t="s">
        <v>878</v>
      </c>
      <c r="UAG101" s="116" t="s">
        <v>878</v>
      </c>
      <c r="UAH101" s="116" t="s">
        <v>878</v>
      </c>
      <c r="UAI101" s="116" t="s">
        <v>878</v>
      </c>
      <c r="UAJ101" s="116" t="s">
        <v>878</v>
      </c>
      <c r="UAK101" s="116" t="s">
        <v>878</v>
      </c>
      <c r="UAL101" s="116" t="s">
        <v>878</v>
      </c>
      <c r="UAM101" s="116" t="s">
        <v>878</v>
      </c>
      <c r="UAN101" s="116" t="s">
        <v>878</v>
      </c>
      <c r="UAO101" s="116" t="s">
        <v>878</v>
      </c>
      <c r="UAP101" s="116" t="s">
        <v>878</v>
      </c>
      <c r="UAQ101" s="116" t="s">
        <v>878</v>
      </c>
      <c r="UAR101" s="116" t="s">
        <v>878</v>
      </c>
      <c r="UAS101" s="116" t="s">
        <v>878</v>
      </c>
      <c r="UAT101" s="116" t="s">
        <v>878</v>
      </c>
      <c r="UAU101" s="116" t="s">
        <v>878</v>
      </c>
      <c r="UAV101" s="116" t="s">
        <v>878</v>
      </c>
      <c r="UAW101" s="116" t="s">
        <v>878</v>
      </c>
      <c r="UAX101" s="116" t="s">
        <v>878</v>
      </c>
      <c r="UAY101" s="116" t="s">
        <v>878</v>
      </c>
      <c r="UAZ101" s="116" t="s">
        <v>878</v>
      </c>
      <c r="UBA101" s="116" t="s">
        <v>878</v>
      </c>
      <c r="UBB101" s="116" t="s">
        <v>878</v>
      </c>
      <c r="UBC101" s="116" t="s">
        <v>878</v>
      </c>
      <c r="UBD101" s="116" t="s">
        <v>878</v>
      </c>
      <c r="UBE101" s="116" t="s">
        <v>878</v>
      </c>
      <c r="UBF101" s="116" t="s">
        <v>878</v>
      </c>
      <c r="UBG101" s="116" t="s">
        <v>878</v>
      </c>
      <c r="UBH101" s="116" t="s">
        <v>878</v>
      </c>
      <c r="UBI101" s="116" t="s">
        <v>878</v>
      </c>
      <c r="UBJ101" s="116" t="s">
        <v>878</v>
      </c>
      <c r="UBK101" s="116" t="s">
        <v>878</v>
      </c>
      <c r="UBL101" s="116" t="s">
        <v>878</v>
      </c>
      <c r="UBM101" s="116" t="s">
        <v>878</v>
      </c>
      <c r="UBN101" s="116" t="s">
        <v>878</v>
      </c>
      <c r="UBO101" s="116" t="s">
        <v>878</v>
      </c>
      <c r="UBP101" s="116" t="s">
        <v>878</v>
      </c>
      <c r="UBQ101" s="116" t="s">
        <v>878</v>
      </c>
      <c r="UBR101" s="116" t="s">
        <v>878</v>
      </c>
      <c r="UBS101" s="116" t="s">
        <v>878</v>
      </c>
      <c r="UBT101" s="116" t="s">
        <v>878</v>
      </c>
      <c r="UBU101" s="116" t="s">
        <v>878</v>
      </c>
      <c r="UBV101" s="116" t="s">
        <v>878</v>
      </c>
      <c r="UBW101" s="116" t="s">
        <v>878</v>
      </c>
      <c r="UBX101" s="116" t="s">
        <v>878</v>
      </c>
      <c r="UBY101" s="116" t="s">
        <v>878</v>
      </c>
      <c r="UBZ101" s="116" t="s">
        <v>878</v>
      </c>
      <c r="UCA101" s="116" t="s">
        <v>878</v>
      </c>
      <c r="UCB101" s="116" t="s">
        <v>878</v>
      </c>
      <c r="UCC101" s="116" t="s">
        <v>878</v>
      </c>
      <c r="UCD101" s="116" t="s">
        <v>878</v>
      </c>
      <c r="UCE101" s="116" t="s">
        <v>878</v>
      </c>
      <c r="UCF101" s="116" t="s">
        <v>878</v>
      </c>
      <c r="UCG101" s="116" t="s">
        <v>878</v>
      </c>
      <c r="UCH101" s="116" t="s">
        <v>878</v>
      </c>
      <c r="UCI101" s="116" t="s">
        <v>878</v>
      </c>
      <c r="UCJ101" s="116" t="s">
        <v>878</v>
      </c>
      <c r="UCK101" s="116" t="s">
        <v>878</v>
      </c>
      <c r="UCL101" s="116" t="s">
        <v>878</v>
      </c>
      <c r="UCM101" s="116" t="s">
        <v>878</v>
      </c>
      <c r="UCN101" s="116" t="s">
        <v>878</v>
      </c>
      <c r="UCO101" s="116" t="s">
        <v>878</v>
      </c>
      <c r="UCP101" s="116" t="s">
        <v>878</v>
      </c>
      <c r="UCQ101" s="116" t="s">
        <v>878</v>
      </c>
      <c r="UCR101" s="116" t="s">
        <v>878</v>
      </c>
      <c r="UCS101" s="116" t="s">
        <v>878</v>
      </c>
      <c r="UCT101" s="116" t="s">
        <v>878</v>
      </c>
      <c r="UCU101" s="116" t="s">
        <v>878</v>
      </c>
      <c r="UCV101" s="116" t="s">
        <v>878</v>
      </c>
      <c r="UCW101" s="116" t="s">
        <v>878</v>
      </c>
      <c r="UCX101" s="116" t="s">
        <v>878</v>
      </c>
      <c r="UCY101" s="116" t="s">
        <v>878</v>
      </c>
      <c r="UCZ101" s="116" t="s">
        <v>878</v>
      </c>
      <c r="UDA101" s="116" t="s">
        <v>878</v>
      </c>
      <c r="UDB101" s="116" t="s">
        <v>878</v>
      </c>
      <c r="UDC101" s="116" t="s">
        <v>878</v>
      </c>
      <c r="UDD101" s="116" t="s">
        <v>878</v>
      </c>
      <c r="UDE101" s="116" t="s">
        <v>878</v>
      </c>
      <c r="UDF101" s="116" t="s">
        <v>878</v>
      </c>
      <c r="UDG101" s="116" t="s">
        <v>878</v>
      </c>
      <c r="UDH101" s="116" t="s">
        <v>878</v>
      </c>
      <c r="UDI101" s="116" t="s">
        <v>878</v>
      </c>
      <c r="UDJ101" s="116" t="s">
        <v>878</v>
      </c>
      <c r="UDK101" s="116" t="s">
        <v>878</v>
      </c>
      <c r="UDL101" s="116" t="s">
        <v>878</v>
      </c>
      <c r="UDM101" s="116" t="s">
        <v>878</v>
      </c>
      <c r="UDN101" s="116" t="s">
        <v>878</v>
      </c>
      <c r="UDO101" s="116" t="s">
        <v>878</v>
      </c>
      <c r="UDP101" s="116" t="s">
        <v>878</v>
      </c>
      <c r="UDQ101" s="116" t="s">
        <v>878</v>
      </c>
      <c r="UDR101" s="116" t="s">
        <v>878</v>
      </c>
      <c r="UDS101" s="116" t="s">
        <v>878</v>
      </c>
      <c r="UDT101" s="116" t="s">
        <v>878</v>
      </c>
      <c r="UDU101" s="116" t="s">
        <v>878</v>
      </c>
      <c r="UDV101" s="116" t="s">
        <v>878</v>
      </c>
      <c r="UDW101" s="116" t="s">
        <v>878</v>
      </c>
      <c r="UDX101" s="116" t="s">
        <v>878</v>
      </c>
      <c r="UDY101" s="116" t="s">
        <v>878</v>
      </c>
      <c r="UDZ101" s="116" t="s">
        <v>878</v>
      </c>
      <c r="UEA101" s="116" t="s">
        <v>878</v>
      </c>
      <c r="UEB101" s="116" t="s">
        <v>878</v>
      </c>
      <c r="UEC101" s="116" t="s">
        <v>878</v>
      </c>
      <c r="UED101" s="116" t="s">
        <v>878</v>
      </c>
      <c r="UEE101" s="116" t="s">
        <v>878</v>
      </c>
      <c r="UEF101" s="116" t="s">
        <v>878</v>
      </c>
      <c r="UEG101" s="116" t="s">
        <v>878</v>
      </c>
      <c r="UEH101" s="116" t="s">
        <v>878</v>
      </c>
      <c r="UEI101" s="116" t="s">
        <v>878</v>
      </c>
      <c r="UEJ101" s="116" t="s">
        <v>878</v>
      </c>
      <c r="UEK101" s="116" t="s">
        <v>878</v>
      </c>
      <c r="UEL101" s="116" t="s">
        <v>878</v>
      </c>
      <c r="UEM101" s="116" t="s">
        <v>878</v>
      </c>
      <c r="UEN101" s="116" t="s">
        <v>878</v>
      </c>
      <c r="UEO101" s="116" t="s">
        <v>878</v>
      </c>
      <c r="UEP101" s="116" t="s">
        <v>878</v>
      </c>
      <c r="UEQ101" s="116" t="s">
        <v>878</v>
      </c>
      <c r="UER101" s="116" t="s">
        <v>878</v>
      </c>
      <c r="UES101" s="116" t="s">
        <v>878</v>
      </c>
      <c r="UET101" s="116" t="s">
        <v>878</v>
      </c>
      <c r="UEU101" s="116" t="s">
        <v>878</v>
      </c>
      <c r="UEV101" s="116" t="s">
        <v>878</v>
      </c>
      <c r="UEW101" s="116" t="s">
        <v>878</v>
      </c>
      <c r="UEX101" s="116" t="s">
        <v>878</v>
      </c>
      <c r="UEY101" s="116" t="s">
        <v>878</v>
      </c>
      <c r="UEZ101" s="116" t="s">
        <v>878</v>
      </c>
      <c r="UFA101" s="116" t="s">
        <v>878</v>
      </c>
      <c r="UFB101" s="116" t="s">
        <v>878</v>
      </c>
      <c r="UFC101" s="116" t="s">
        <v>878</v>
      </c>
      <c r="UFD101" s="116" t="s">
        <v>878</v>
      </c>
      <c r="UFE101" s="116" t="s">
        <v>878</v>
      </c>
      <c r="UFF101" s="116" t="s">
        <v>878</v>
      </c>
      <c r="UFG101" s="116" t="s">
        <v>878</v>
      </c>
      <c r="UFH101" s="116" t="s">
        <v>878</v>
      </c>
      <c r="UFI101" s="116" t="s">
        <v>878</v>
      </c>
      <c r="UFJ101" s="116" t="s">
        <v>878</v>
      </c>
      <c r="UFK101" s="116" t="s">
        <v>878</v>
      </c>
      <c r="UFL101" s="116" t="s">
        <v>878</v>
      </c>
      <c r="UFM101" s="116" t="s">
        <v>878</v>
      </c>
      <c r="UFN101" s="116" t="s">
        <v>878</v>
      </c>
      <c r="UFO101" s="116" t="s">
        <v>878</v>
      </c>
      <c r="UFP101" s="116" t="s">
        <v>878</v>
      </c>
      <c r="UFQ101" s="116" t="s">
        <v>878</v>
      </c>
      <c r="UFR101" s="116" t="s">
        <v>878</v>
      </c>
      <c r="UFS101" s="116" t="s">
        <v>878</v>
      </c>
      <c r="UFT101" s="116" t="s">
        <v>878</v>
      </c>
      <c r="UFU101" s="116" t="s">
        <v>878</v>
      </c>
      <c r="UFV101" s="116" t="s">
        <v>878</v>
      </c>
      <c r="UFW101" s="116" t="s">
        <v>878</v>
      </c>
      <c r="UFX101" s="116" t="s">
        <v>878</v>
      </c>
      <c r="UFY101" s="116" t="s">
        <v>878</v>
      </c>
      <c r="UFZ101" s="116" t="s">
        <v>878</v>
      </c>
      <c r="UGA101" s="116" t="s">
        <v>878</v>
      </c>
      <c r="UGB101" s="116" t="s">
        <v>878</v>
      </c>
      <c r="UGC101" s="116" t="s">
        <v>878</v>
      </c>
      <c r="UGD101" s="116" t="s">
        <v>878</v>
      </c>
      <c r="UGE101" s="116" t="s">
        <v>878</v>
      </c>
      <c r="UGF101" s="116" t="s">
        <v>878</v>
      </c>
      <c r="UGG101" s="116" t="s">
        <v>878</v>
      </c>
      <c r="UGH101" s="116" t="s">
        <v>878</v>
      </c>
      <c r="UGI101" s="116" t="s">
        <v>878</v>
      </c>
      <c r="UGJ101" s="116" t="s">
        <v>878</v>
      </c>
      <c r="UGK101" s="116" t="s">
        <v>878</v>
      </c>
      <c r="UGL101" s="116" t="s">
        <v>878</v>
      </c>
      <c r="UGM101" s="116" t="s">
        <v>878</v>
      </c>
      <c r="UGN101" s="116" t="s">
        <v>878</v>
      </c>
      <c r="UGO101" s="116" t="s">
        <v>878</v>
      </c>
      <c r="UGP101" s="116" t="s">
        <v>878</v>
      </c>
      <c r="UGQ101" s="116" t="s">
        <v>878</v>
      </c>
      <c r="UGR101" s="116" t="s">
        <v>878</v>
      </c>
      <c r="UGS101" s="116" t="s">
        <v>878</v>
      </c>
      <c r="UGT101" s="116" t="s">
        <v>878</v>
      </c>
      <c r="UGU101" s="116" t="s">
        <v>878</v>
      </c>
      <c r="UGV101" s="116" t="s">
        <v>878</v>
      </c>
      <c r="UGW101" s="116" t="s">
        <v>878</v>
      </c>
      <c r="UGX101" s="116" t="s">
        <v>878</v>
      </c>
      <c r="UGY101" s="116" t="s">
        <v>878</v>
      </c>
      <c r="UGZ101" s="116" t="s">
        <v>878</v>
      </c>
      <c r="UHA101" s="116" t="s">
        <v>878</v>
      </c>
      <c r="UHB101" s="116" t="s">
        <v>878</v>
      </c>
      <c r="UHC101" s="116" t="s">
        <v>878</v>
      </c>
      <c r="UHD101" s="116" t="s">
        <v>878</v>
      </c>
      <c r="UHE101" s="116" t="s">
        <v>878</v>
      </c>
      <c r="UHF101" s="116" t="s">
        <v>878</v>
      </c>
      <c r="UHG101" s="116" t="s">
        <v>878</v>
      </c>
      <c r="UHH101" s="116" t="s">
        <v>878</v>
      </c>
      <c r="UHI101" s="116" t="s">
        <v>878</v>
      </c>
      <c r="UHJ101" s="116" t="s">
        <v>878</v>
      </c>
      <c r="UHK101" s="116" t="s">
        <v>878</v>
      </c>
      <c r="UHL101" s="116" t="s">
        <v>878</v>
      </c>
      <c r="UHM101" s="116" t="s">
        <v>878</v>
      </c>
      <c r="UHN101" s="116" t="s">
        <v>878</v>
      </c>
      <c r="UHO101" s="116" t="s">
        <v>878</v>
      </c>
      <c r="UHP101" s="116" t="s">
        <v>878</v>
      </c>
      <c r="UHQ101" s="116" t="s">
        <v>878</v>
      </c>
      <c r="UHR101" s="116" t="s">
        <v>878</v>
      </c>
      <c r="UHS101" s="116" t="s">
        <v>878</v>
      </c>
      <c r="UHT101" s="116" t="s">
        <v>878</v>
      </c>
      <c r="UHU101" s="116" t="s">
        <v>878</v>
      </c>
      <c r="UHV101" s="116" t="s">
        <v>878</v>
      </c>
      <c r="UHW101" s="116" t="s">
        <v>878</v>
      </c>
      <c r="UHX101" s="116" t="s">
        <v>878</v>
      </c>
      <c r="UHY101" s="116" t="s">
        <v>878</v>
      </c>
      <c r="UHZ101" s="116" t="s">
        <v>878</v>
      </c>
      <c r="UIA101" s="116" t="s">
        <v>878</v>
      </c>
      <c r="UIB101" s="116" t="s">
        <v>878</v>
      </c>
      <c r="UIC101" s="116" t="s">
        <v>878</v>
      </c>
      <c r="UID101" s="116" t="s">
        <v>878</v>
      </c>
      <c r="UIE101" s="116" t="s">
        <v>878</v>
      </c>
      <c r="UIF101" s="116" t="s">
        <v>878</v>
      </c>
      <c r="UIG101" s="116" t="s">
        <v>878</v>
      </c>
      <c r="UIH101" s="116" t="s">
        <v>878</v>
      </c>
      <c r="UII101" s="116" t="s">
        <v>878</v>
      </c>
      <c r="UIJ101" s="116" t="s">
        <v>878</v>
      </c>
      <c r="UIK101" s="116" t="s">
        <v>878</v>
      </c>
      <c r="UIL101" s="116" t="s">
        <v>878</v>
      </c>
      <c r="UIM101" s="116" t="s">
        <v>878</v>
      </c>
      <c r="UIN101" s="116" t="s">
        <v>878</v>
      </c>
      <c r="UIO101" s="116" t="s">
        <v>878</v>
      </c>
      <c r="UIP101" s="116" t="s">
        <v>878</v>
      </c>
      <c r="UIQ101" s="116" t="s">
        <v>878</v>
      </c>
      <c r="UIR101" s="116" t="s">
        <v>878</v>
      </c>
      <c r="UIS101" s="116" t="s">
        <v>878</v>
      </c>
      <c r="UIT101" s="116" t="s">
        <v>878</v>
      </c>
      <c r="UIU101" s="116" t="s">
        <v>878</v>
      </c>
      <c r="UIV101" s="116" t="s">
        <v>878</v>
      </c>
      <c r="UIW101" s="116" t="s">
        <v>878</v>
      </c>
      <c r="UIX101" s="116" t="s">
        <v>878</v>
      </c>
      <c r="UIY101" s="116" t="s">
        <v>878</v>
      </c>
      <c r="UIZ101" s="116" t="s">
        <v>878</v>
      </c>
      <c r="UJA101" s="116" t="s">
        <v>878</v>
      </c>
      <c r="UJB101" s="116" t="s">
        <v>878</v>
      </c>
      <c r="UJC101" s="116" t="s">
        <v>878</v>
      </c>
      <c r="UJD101" s="116" t="s">
        <v>878</v>
      </c>
      <c r="UJE101" s="116" t="s">
        <v>878</v>
      </c>
      <c r="UJF101" s="116" t="s">
        <v>878</v>
      </c>
      <c r="UJG101" s="116" t="s">
        <v>878</v>
      </c>
      <c r="UJH101" s="116" t="s">
        <v>878</v>
      </c>
      <c r="UJI101" s="116" t="s">
        <v>878</v>
      </c>
      <c r="UJJ101" s="116" t="s">
        <v>878</v>
      </c>
      <c r="UJK101" s="116" t="s">
        <v>878</v>
      </c>
      <c r="UJL101" s="116" t="s">
        <v>878</v>
      </c>
      <c r="UJM101" s="116" t="s">
        <v>878</v>
      </c>
      <c r="UJN101" s="116" t="s">
        <v>878</v>
      </c>
      <c r="UJO101" s="116" t="s">
        <v>878</v>
      </c>
      <c r="UJP101" s="116" t="s">
        <v>878</v>
      </c>
      <c r="UJQ101" s="116" t="s">
        <v>878</v>
      </c>
      <c r="UJR101" s="116" t="s">
        <v>878</v>
      </c>
      <c r="UJS101" s="116" t="s">
        <v>878</v>
      </c>
      <c r="UJT101" s="116" t="s">
        <v>878</v>
      </c>
      <c r="UJU101" s="116" t="s">
        <v>878</v>
      </c>
      <c r="UJV101" s="116" t="s">
        <v>878</v>
      </c>
      <c r="UJW101" s="116" t="s">
        <v>878</v>
      </c>
      <c r="UJX101" s="116" t="s">
        <v>878</v>
      </c>
      <c r="UJY101" s="116" t="s">
        <v>878</v>
      </c>
      <c r="UJZ101" s="116" t="s">
        <v>878</v>
      </c>
      <c r="UKA101" s="116" t="s">
        <v>878</v>
      </c>
      <c r="UKB101" s="116" t="s">
        <v>878</v>
      </c>
      <c r="UKC101" s="116" t="s">
        <v>878</v>
      </c>
      <c r="UKD101" s="116" t="s">
        <v>878</v>
      </c>
      <c r="UKE101" s="116" t="s">
        <v>878</v>
      </c>
      <c r="UKF101" s="116" t="s">
        <v>878</v>
      </c>
      <c r="UKG101" s="116" t="s">
        <v>878</v>
      </c>
      <c r="UKH101" s="116" t="s">
        <v>878</v>
      </c>
      <c r="UKI101" s="116" t="s">
        <v>878</v>
      </c>
      <c r="UKJ101" s="116" t="s">
        <v>878</v>
      </c>
      <c r="UKK101" s="116" t="s">
        <v>878</v>
      </c>
      <c r="UKL101" s="116" t="s">
        <v>878</v>
      </c>
      <c r="UKM101" s="116" t="s">
        <v>878</v>
      </c>
      <c r="UKN101" s="116" t="s">
        <v>878</v>
      </c>
      <c r="UKO101" s="116" t="s">
        <v>878</v>
      </c>
      <c r="UKP101" s="116" t="s">
        <v>878</v>
      </c>
      <c r="UKQ101" s="116" t="s">
        <v>878</v>
      </c>
      <c r="UKR101" s="116" t="s">
        <v>878</v>
      </c>
      <c r="UKS101" s="116" t="s">
        <v>878</v>
      </c>
      <c r="UKT101" s="116" t="s">
        <v>878</v>
      </c>
      <c r="UKU101" s="116" t="s">
        <v>878</v>
      </c>
      <c r="UKV101" s="116" t="s">
        <v>878</v>
      </c>
      <c r="UKW101" s="116" t="s">
        <v>878</v>
      </c>
      <c r="UKX101" s="116" t="s">
        <v>878</v>
      </c>
      <c r="UKY101" s="116" t="s">
        <v>878</v>
      </c>
      <c r="UKZ101" s="116" t="s">
        <v>878</v>
      </c>
      <c r="ULA101" s="116" t="s">
        <v>878</v>
      </c>
      <c r="ULB101" s="116" t="s">
        <v>878</v>
      </c>
      <c r="ULC101" s="116" t="s">
        <v>878</v>
      </c>
      <c r="ULD101" s="116" t="s">
        <v>878</v>
      </c>
      <c r="ULE101" s="116" t="s">
        <v>878</v>
      </c>
      <c r="ULF101" s="116" t="s">
        <v>878</v>
      </c>
      <c r="ULG101" s="116" t="s">
        <v>878</v>
      </c>
      <c r="ULH101" s="116" t="s">
        <v>878</v>
      </c>
      <c r="ULI101" s="116" t="s">
        <v>878</v>
      </c>
      <c r="ULJ101" s="116" t="s">
        <v>878</v>
      </c>
      <c r="ULK101" s="116" t="s">
        <v>878</v>
      </c>
      <c r="ULL101" s="116" t="s">
        <v>878</v>
      </c>
      <c r="ULM101" s="116" t="s">
        <v>878</v>
      </c>
      <c r="ULN101" s="116" t="s">
        <v>878</v>
      </c>
      <c r="ULO101" s="116" t="s">
        <v>878</v>
      </c>
      <c r="ULP101" s="116" t="s">
        <v>878</v>
      </c>
      <c r="ULQ101" s="116" t="s">
        <v>878</v>
      </c>
      <c r="ULR101" s="116" t="s">
        <v>878</v>
      </c>
      <c r="ULS101" s="116" t="s">
        <v>878</v>
      </c>
      <c r="ULT101" s="116" t="s">
        <v>878</v>
      </c>
      <c r="ULU101" s="116" t="s">
        <v>878</v>
      </c>
      <c r="ULV101" s="116" t="s">
        <v>878</v>
      </c>
      <c r="ULW101" s="116" t="s">
        <v>878</v>
      </c>
      <c r="ULX101" s="116" t="s">
        <v>878</v>
      </c>
      <c r="ULY101" s="116" t="s">
        <v>878</v>
      </c>
      <c r="ULZ101" s="116" t="s">
        <v>878</v>
      </c>
      <c r="UMA101" s="116" t="s">
        <v>878</v>
      </c>
      <c r="UMB101" s="116" t="s">
        <v>878</v>
      </c>
      <c r="UMC101" s="116" t="s">
        <v>878</v>
      </c>
      <c r="UMD101" s="116" t="s">
        <v>878</v>
      </c>
      <c r="UME101" s="116" t="s">
        <v>878</v>
      </c>
      <c r="UMF101" s="116" t="s">
        <v>878</v>
      </c>
      <c r="UMG101" s="116" t="s">
        <v>878</v>
      </c>
      <c r="UMH101" s="116" t="s">
        <v>878</v>
      </c>
      <c r="UMI101" s="116" t="s">
        <v>878</v>
      </c>
      <c r="UMJ101" s="116" t="s">
        <v>878</v>
      </c>
      <c r="UMK101" s="116" t="s">
        <v>878</v>
      </c>
      <c r="UML101" s="116" t="s">
        <v>878</v>
      </c>
      <c r="UMM101" s="116" t="s">
        <v>878</v>
      </c>
      <c r="UMN101" s="116" t="s">
        <v>878</v>
      </c>
      <c r="UMO101" s="116" t="s">
        <v>878</v>
      </c>
      <c r="UMP101" s="116" t="s">
        <v>878</v>
      </c>
      <c r="UMQ101" s="116" t="s">
        <v>878</v>
      </c>
      <c r="UMR101" s="116" t="s">
        <v>878</v>
      </c>
      <c r="UMS101" s="116" t="s">
        <v>878</v>
      </c>
      <c r="UMT101" s="116" t="s">
        <v>878</v>
      </c>
      <c r="UMU101" s="116" t="s">
        <v>878</v>
      </c>
      <c r="UMV101" s="116" t="s">
        <v>878</v>
      </c>
      <c r="UMW101" s="116" t="s">
        <v>878</v>
      </c>
      <c r="UMX101" s="116" t="s">
        <v>878</v>
      </c>
      <c r="UMY101" s="116" t="s">
        <v>878</v>
      </c>
      <c r="UMZ101" s="116" t="s">
        <v>878</v>
      </c>
      <c r="UNA101" s="116" t="s">
        <v>878</v>
      </c>
      <c r="UNB101" s="116" t="s">
        <v>878</v>
      </c>
      <c r="UNC101" s="116" t="s">
        <v>878</v>
      </c>
      <c r="UND101" s="116" t="s">
        <v>878</v>
      </c>
      <c r="UNE101" s="116" t="s">
        <v>878</v>
      </c>
      <c r="UNF101" s="116" t="s">
        <v>878</v>
      </c>
      <c r="UNG101" s="116" t="s">
        <v>878</v>
      </c>
      <c r="UNH101" s="116" t="s">
        <v>878</v>
      </c>
      <c r="UNI101" s="116" t="s">
        <v>878</v>
      </c>
      <c r="UNJ101" s="116" t="s">
        <v>878</v>
      </c>
      <c r="UNK101" s="116" t="s">
        <v>878</v>
      </c>
      <c r="UNL101" s="116" t="s">
        <v>878</v>
      </c>
      <c r="UNM101" s="116" t="s">
        <v>878</v>
      </c>
      <c r="UNN101" s="116" t="s">
        <v>878</v>
      </c>
      <c r="UNO101" s="116" t="s">
        <v>878</v>
      </c>
      <c r="UNP101" s="116" t="s">
        <v>878</v>
      </c>
      <c r="UNQ101" s="116" t="s">
        <v>878</v>
      </c>
      <c r="UNR101" s="116" t="s">
        <v>878</v>
      </c>
      <c r="UNS101" s="116" t="s">
        <v>878</v>
      </c>
      <c r="UNT101" s="116" t="s">
        <v>878</v>
      </c>
      <c r="UNU101" s="116" t="s">
        <v>878</v>
      </c>
      <c r="UNV101" s="116" t="s">
        <v>878</v>
      </c>
      <c r="UNW101" s="116" t="s">
        <v>878</v>
      </c>
      <c r="UNX101" s="116" t="s">
        <v>878</v>
      </c>
      <c r="UNY101" s="116" t="s">
        <v>878</v>
      </c>
      <c r="UNZ101" s="116" t="s">
        <v>878</v>
      </c>
      <c r="UOA101" s="116" t="s">
        <v>878</v>
      </c>
      <c r="UOB101" s="116" t="s">
        <v>878</v>
      </c>
      <c r="UOC101" s="116" t="s">
        <v>878</v>
      </c>
      <c r="UOD101" s="116" t="s">
        <v>878</v>
      </c>
      <c r="UOE101" s="116" t="s">
        <v>878</v>
      </c>
      <c r="UOF101" s="116" t="s">
        <v>878</v>
      </c>
      <c r="UOG101" s="116" t="s">
        <v>878</v>
      </c>
      <c r="UOH101" s="116" t="s">
        <v>878</v>
      </c>
      <c r="UOI101" s="116" t="s">
        <v>878</v>
      </c>
      <c r="UOJ101" s="116" t="s">
        <v>878</v>
      </c>
      <c r="UOK101" s="116" t="s">
        <v>878</v>
      </c>
      <c r="UOL101" s="116" t="s">
        <v>878</v>
      </c>
      <c r="UOM101" s="116" t="s">
        <v>878</v>
      </c>
      <c r="UON101" s="116" t="s">
        <v>878</v>
      </c>
      <c r="UOO101" s="116" t="s">
        <v>878</v>
      </c>
      <c r="UOP101" s="116" t="s">
        <v>878</v>
      </c>
      <c r="UOQ101" s="116" t="s">
        <v>878</v>
      </c>
      <c r="UOR101" s="116" t="s">
        <v>878</v>
      </c>
      <c r="UOS101" s="116" t="s">
        <v>878</v>
      </c>
      <c r="UOT101" s="116" t="s">
        <v>878</v>
      </c>
      <c r="UOU101" s="116" t="s">
        <v>878</v>
      </c>
      <c r="UOV101" s="116" t="s">
        <v>878</v>
      </c>
      <c r="UOW101" s="116" t="s">
        <v>878</v>
      </c>
      <c r="UOX101" s="116" t="s">
        <v>878</v>
      </c>
      <c r="UOY101" s="116" t="s">
        <v>878</v>
      </c>
      <c r="UOZ101" s="116" t="s">
        <v>878</v>
      </c>
      <c r="UPA101" s="116" t="s">
        <v>878</v>
      </c>
      <c r="UPB101" s="116" t="s">
        <v>878</v>
      </c>
      <c r="UPC101" s="116" t="s">
        <v>878</v>
      </c>
      <c r="UPD101" s="116" t="s">
        <v>878</v>
      </c>
      <c r="UPE101" s="116" t="s">
        <v>878</v>
      </c>
      <c r="UPF101" s="116" t="s">
        <v>878</v>
      </c>
      <c r="UPG101" s="116" t="s">
        <v>878</v>
      </c>
      <c r="UPH101" s="116" t="s">
        <v>878</v>
      </c>
      <c r="UPI101" s="116" t="s">
        <v>878</v>
      </c>
      <c r="UPJ101" s="116" t="s">
        <v>878</v>
      </c>
      <c r="UPK101" s="116" t="s">
        <v>878</v>
      </c>
      <c r="UPL101" s="116" t="s">
        <v>878</v>
      </c>
      <c r="UPM101" s="116" t="s">
        <v>878</v>
      </c>
      <c r="UPN101" s="116" t="s">
        <v>878</v>
      </c>
      <c r="UPO101" s="116" t="s">
        <v>878</v>
      </c>
      <c r="UPP101" s="116" t="s">
        <v>878</v>
      </c>
      <c r="UPQ101" s="116" t="s">
        <v>878</v>
      </c>
      <c r="UPR101" s="116" t="s">
        <v>878</v>
      </c>
      <c r="UPS101" s="116" t="s">
        <v>878</v>
      </c>
      <c r="UPT101" s="116" t="s">
        <v>878</v>
      </c>
      <c r="UPU101" s="116" t="s">
        <v>878</v>
      </c>
      <c r="UPV101" s="116" t="s">
        <v>878</v>
      </c>
      <c r="UPW101" s="116" t="s">
        <v>878</v>
      </c>
      <c r="UPX101" s="116" t="s">
        <v>878</v>
      </c>
      <c r="UPY101" s="116" t="s">
        <v>878</v>
      </c>
      <c r="UPZ101" s="116" t="s">
        <v>878</v>
      </c>
      <c r="UQA101" s="116" t="s">
        <v>878</v>
      </c>
      <c r="UQB101" s="116" t="s">
        <v>878</v>
      </c>
      <c r="UQC101" s="116" t="s">
        <v>878</v>
      </c>
      <c r="UQD101" s="116" t="s">
        <v>878</v>
      </c>
      <c r="UQE101" s="116" t="s">
        <v>878</v>
      </c>
      <c r="UQF101" s="116" t="s">
        <v>878</v>
      </c>
      <c r="UQG101" s="116" t="s">
        <v>878</v>
      </c>
      <c r="UQH101" s="116" t="s">
        <v>878</v>
      </c>
      <c r="UQI101" s="116" t="s">
        <v>878</v>
      </c>
      <c r="UQJ101" s="116" t="s">
        <v>878</v>
      </c>
      <c r="UQK101" s="116" t="s">
        <v>878</v>
      </c>
      <c r="UQL101" s="116" t="s">
        <v>878</v>
      </c>
      <c r="UQM101" s="116" t="s">
        <v>878</v>
      </c>
      <c r="UQN101" s="116" t="s">
        <v>878</v>
      </c>
      <c r="UQO101" s="116" t="s">
        <v>878</v>
      </c>
      <c r="UQP101" s="116" t="s">
        <v>878</v>
      </c>
      <c r="UQQ101" s="116" t="s">
        <v>878</v>
      </c>
      <c r="UQR101" s="116" t="s">
        <v>878</v>
      </c>
      <c r="UQS101" s="116" t="s">
        <v>878</v>
      </c>
      <c r="UQT101" s="116" t="s">
        <v>878</v>
      </c>
      <c r="UQU101" s="116" t="s">
        <v>878</v>
      </c>
      <c r="UQV101" s="116" t="s">
        <v>878</v>
      </c>
      <c r="UQW101" s="116" t="s">
        <v>878</v>
      </c>
      <c r="UQX101" s="116" t="s">
        <v>878</v>
      </c>
      <c r="UQY101" s="116" t="s">
        <v>878</v>
      </c>
      <c r="UQZ101" s="116" t="s">
        <v>878</v>
      </c>
      <c r="URA101" s="116" t="s">
        <v>878</v>
      </c>
      <c r="URB101" s="116" t="s">
        <v>878</v>
      </c>
      <c r="URC101" s="116" t="s">
        <v>878</v>
      </c>
      <c r="URD101" s="116" t="s">
        <v>878</v>
      </c>
      <c r="URE101" s="116" t="s">
        <v>878</v>
      </c>
      <c r="URF101" s="116" t="s">
        <v>878</v>
      </c>
      <c r="URG101" s="116" t="s">
        <v>878</v>
      </c>
      <c r="URH101" s="116" t="s">
        <v>878</v>
      </c>
      <c r="URI101" s="116" t="s">
        <v>878</v>
      </c>
      <c r="URJ101" s="116" t="s">
        <v>878</v>
      </c>
      <c r="URK101" s="116" t="s">
        <v>878</v>
      </c>
      <c r="URL101" s="116" t="s">
        <v>878</v>
      </c>
      <c r="URM101" s="116" t="s">
        <v>878</v>
      </c>
      <c r="URN101" s="116" t="s">
        <v>878</v>
      </c>
      <c r="URO101" s="116" t="s">
        <v>878</v>
      </c>
      <c r="URP101" s="116" t="s">
        <v>878</v>
      </c>
      <c r="URQ101" s="116" t="s">
        <v>878</v>
      </c>
      <c r="URR101" s="116" t="s">
        <v>878</v>
      </c>
      <c r="URS101" s="116" t="s">
        <v>878</v>
      </c>
      <c r="URT101" s="116" t="s">
        <v>878</v>
      </c>
      <c r="URU101" s="116" t="s">
        <v>878</v>
      </c>
      <c r="URV101" s="116" t="s">
        <v>878</v>
      </c>
      <c r="URW101" s="116" t="s">
        <v>878</v>
      </c>
      <c r="URX101" s="116" t="s">
        <v>878</v>
      </c>
      <c r="URY101" s="116" t="s">
        <v>878</v>
      </c>
      <c r="URZ101" s="116" t="s">
        <v>878</v>
      </c>
      <c r="USA101" s="116" t="s">
        <v>878</v>
      </c>
      <c r="USB101" s="116" t="s">
        <v>878</v>
      </c>
      <c r="USC101" s="116" t="s">
        <v>878</v>
      </c>
      <c r="USD101" s="116" t="s">
        <v>878</v>
      </c>
      <c r="USE101" s="116" t="s">
        <v>878</v>
      </c>
      <c r="USF101" s="116" t="s">
        <v>878</v>
      </c>
      <c r="USG101" s="116" t="s">
        <v>878</v>
      </c>
      <c r="USH101" s="116" t="s">
        <v>878</v>
      </c>
      <c r="USI101" s="116" t="s">
        <v>878</v>
      </c>
      <c r="USJ101" s="116" t="s">
        <v>878</v>
      </c>
      <c r="USK101" s="116" t="s">
        <v>878</v>
      </c>
      <c r="USL101" s="116" t="s">
        <v>878</v>
      </c>
      <c r="USM101" s="116" t="s">
        <v>878</v>
      </c>
      <c r="USN101" s="116" t="s">
        <v>878</v>
      </c>
      <c r="USO101" s="116" t="s">
        <v>878</v>
      </c>
      <c r="USP101" s="116" t="s">
        <v>878</v>
      </c>
      <c r="USQ101" s="116" t="s">
        <v>878</v>
      </c>
      <c r="USR101" s="116" t="s">
        <v>878</v>
      </c>
      <c r="USS101" s="116" t="s">
        <v>878</v>
      </c>
      <c r="UST101" s="116" t="s">
        <v>878</v>
      </c>
      <c r="USU101" s="116" t="s">
        <v>878</v>
      </c>
      <c r="USV101" s="116" t="s">
        <v>878</v>
      </c>
      <c r="USW101" s="116" t="s">
        <v>878</v>
      </c>
      <c r="USX101" s="116" t="s">
        <v>878</v>
      </c>
      <c r="USY101" s="116" t="s">
        <v>878</v>
      </c>
      <c r="USZ101" s="116" t="s">
        <v>878</v>
      </c>
      <c r="UTA101" s="116" t="s">
        <v>878</v>
      </c>
      <c r="UTB101" s="116" t="s">
        <v>878</v>
      </c>
      <c r="UTC101" s="116" t="s">
        <v>878</v>
      </c>
      <c r="UTD101" s="116" t="s">
        <v>878</v>
      </c>
      <c r="UTE101" s="116" t="s">
        <v>878</v>
      </c>
      <c r="UTF101" s="116" t="s">
        <v>878</v>
      </c>
      <c r="UTG101" s="116" t="s">
        <v>878</v>
      </c>
      <c r="UTH101" s="116" t="s">
        <v>878</v>
      </c>
      <c r="UTI101" s="116" t="s">
        <v>878</v>
      </c>
      <c r="UTJ101" s="116" t="s">
        <v>878</v>
      </c>
      <c r="UTK101" s="116" t="s">
        <v>878</v>
      </c>
      <c r="UTL101" s="116" t="s">
        <v>878</v>
      </c>
      <c r="UTM101" s="116" t="s">
        <v>878</v>
      </c>
      <c r="UTN101" s="116" t="s">
        <v>878</v>
      </c>
      <c r="UTO101" s="116" t="s">
        <v>878</v>
      </c>
      <c r="UTP101" s="116" t="s">
        <v>878</v>
      </c>
      <c r="UTQ101" s="116" t="s">
        <v>878</v>
      </c>
      <c r="UTR101" s="116" t="s">
        <v>878</v>
      </c>
      <c r="UTS101" s="116" t="s">
        <v>878</v>
      </c>
      <c r="UTT101" s="116" t="s">
        <v>878</v>
      </c>
      <c r="UTU101" s="116" t="s">
        <v>878</v>
      </c>
      <c r="UTV101" s="116" t="s">
        <v>878</v>
      </c>
      <c r="UTW101" s="116" t="s">
        <v>878</v>
      </c>
      <c r="UTX101" s="116" t="s">
        <v>878</v>
      </c>
      <c r="UTY101" s="116" t="s">
        <v>878</v>
      </c>
      <c r="UTZ101" s="116" t="s">
        <v>878</v>
      </c>
      <c r="UUA101" s="116" t="s">
        <v>878</v>
      </c>
      <c r="UUB101" s="116" t="s">
        <v>878</v>
      </c>
      <c r="UUC101" s="116" t="s">
        <v>878</v>
      </c>
      <c r="UUD101" s="116" t="s">
        <v>878</v>
      </c>
      <c r="UUE101" s="116" t="s">
        <v>878</v>
      </c>
      <c r="UUF101" s="116" t="s">
        <v>878</v>
      </c>
      <c r="UUG101" s="116" t="s">
        <v>878</v>
      </c>
      <c r="UUH101" s="116" t="s">
        <v>878</v>
      </c>
      <c r="UUI101" s="116" t="s">
        <v>878</v>
      </c>
      <c r="UUJ101" s="116" t="s">
        <v>878</v>
      </c>
      <c r="UUK101" s="116" t="s">
        <v>878</v>
      </c>
      <c r="UUL101" s="116" t="s">
        <v>878</v>
      </c>
      <c r="UUM101" s="116" t="s">
        <v>878</v>
      </c>
      <c r="UUN101" s="116" t="s">
        <v>878</v>
      </c>
      <c r="UUO101" s="116" t="s">
        <v>878</v>
      </c>
      <c r="UUP101" s="116" t="s">
        <v>878</v>
      </c>
      <c r="UUQ101" s="116" t="s">
        <v>878</v>
      </c>
      <c r="UUR101" s="116" t="s">
        <v>878</v>
      </c>
      <c r="UUS101" s="116" t="s">
        <v>878</v>
      </c>
      <c r="UUT101" s="116" t="s">
        <v>878</v>
      </c>
      <c r="UUU101" s="116" t="s">
        <v>878</v>
      </c>
      <c r="UUV101" s="116" t="s">
        <v>878</v>
      </c>
      <c r="UUW101" s="116" t="s">
        <v>878</v>
      </c>
      <c r="UUX101" s="116" t="s">
        <v>878</v>
      </c>
      <c r="UUY101" s="116" t="s">
        <v>878</v>
      </c>
      <c r="UUZ101" s="116" t="s">
        <v>878</v>
      </c>
      <c r="UVA101" s="116" t="s">
        <v>878</v>
      </c>
      <c r="UVB101" s="116" t="s">
        <v>878</v>
      </c>
      <c r="UVC101" s="116" t="s">
        <v>878</v>
      </c>
      <c r="UVD101" s="116" t="s">
        <v>878</v>
      </c>
      <c r="UVE101" s="116" t="s">
        <v>878</v>
      </c>
      <c r="UVF101" s="116" t="s">
        <v>878</v>
      </c>
      <c r="UVG101" s="116" t="s">
        <v>878</v>
      </c>
      <c r="UVH101" s="116" t="s">
        <v>878</v>
      </c>
      <c r="UVI101" s="116" t="s">
        <v>878</v>
      </c>
      <c r="UVJ101" s="116" t="s">
        <v>878</v>
      </c>
      <c r="UVK101" s="116" t="s">
        <v>878</v>
      </c>
      <c r="UVL101" s="116" t="s">
        <v>878</v>
      </c>
      <c r="UVM101" s="116" t="s">
        <v>878</v>
      </c>
      <c r="UVN101" s="116" t="s">
        <v>878</v>
      </c>
      <c r="UVO101" s="116" t="s">
        <v>878</v>
      </c>
      <c r="UVP101" s="116" t="s">
        <v>878</v>
      </c>
      <c r="UVQ101" s="116" t="s">
        <v>878</v>
      </c>
      <c r="UVR101" s="116" t="s">
        <v>878</v>
      </c>
      <c r="UVS101" s="116" t="s">
        <v>878</v>
      </c>
      <c r="UVT101" s="116" t="s">
        <v>878</v>
      </c>
      <c r="UVU101" s="116" t="s">
        <v>878</v>
      </c>
      <c r="UVV101" s="116" t="s">
        <v>878</v>
      </c>
      <c r="UVW101" s="116" t="s">
        <v>878</v>
      </c>
      <c r="UVX101" s="116" t="s">
        <v>878</v>
      </c>
      <c r="UVY101" s="116" t="s">
        <v>878</v>
      </c>
      <c r="UVZ101" s="116" t="s">
        <v>878</v>
      </c>
      <c r="UWA101" s="116" t="s">
        <v>878</v>
      </c>
      <c r="UWB101" s="116" t="s">
        <v>878</v>
      </c>
      <c r="UWC101" s="116" t="s">
        <v>878</v>
      </c>
      <c r="UWD101" s="116" t="s">
        <v>878</v>
      </c>
      <c r="UWE101" s="116" t="s">
        <v>878</v>
      </c>
      <c r="UWF101" s="116" t="s">
        <v>878</v>
      </c>
      <c r="UWG101" s="116" t="s">
        <v>878</v>
      </c>
      <c r="UWH101" s="116" t="s">
        <v>878</v>
      </c>
      <c r="UWI101" s="116" t="s">
        <v>878</v>
      </c>
      <c r="UWJ101" s="116" t="s">
        <v>878</v>
      </c>
      <c r="UWK101" s="116" t="s">
        <v>878</v>
      </c>
      <c r="UWL101" s="116" t="s">
        <v>878</v>
      </c>
      <c r="UWM101" s="116" t="s">
        <v>878</v>
      </c>
      <c r="UWN101" s="116" t="s">
        <v>878</v>
      </c>
      <c r="UWO101" s="116" t="s">
        <v>878</v>
      </c>
      <c r="UWP101" s="116" t="s">
        <v>878</v>
      </c>
      <c r="UWQ101" s="116" t="s">
        <v>878</v>
      </c>
      <c r="UWR101" s="116" t="s">
        <v>878</v>
      </c>
      <c r="UWS101" s="116" t="s">
        <v>878</v>
      </c>
      <c r="UWT101" s="116" t="s">
        <v>878</v>
      </c>
      <c r="UWU101" s="116" t="s">
        <v>878</v>
      </c>
      <c r="UWV101" s="116" t="s">
        <v>878</v>
      </c>
      <c r="UWW101" s="116" t="s">
        <v>878</v>
      </c>
      <c r="UWX101" s="116" t="s">
        <v>878</v>
      </c>
      <c r="UWY101" s="116" t="s">
        <v>878</v>
      </c>
      <c r="UWZ101" s="116" t="s">
        <v>878</v>
      </c>
      <c r="UXA101" s="116" t="s">
        <v>878</v>
      </c>
      <c r="UXB101" s="116" t="s">
        <v>878</v>
      </c>
      <c r="UXC101" s="116" t="s">
        <v>878</v>
      </c>
      <c r="UXD101" s="116" t="s">
        <v>878</v>
      </c>
      <c r="UXE101" s="116" t="s">
        <v>878</v>
      </c>
      <c r="UXF101" s="116" t="s">
        <v>878</v>
      </c>
      <c r="UXG101" s="116" t="s">
        <v>878</v>
      </c>
      <c r="UXH101" s="116" t="s">
        <v>878</v>
      </c>
      <c r="UXI101" s="116" t="s">
        <v>878</v>
      </c>
      <c r="UXJ101" s="116" t="s">
        <v>878</v>
      </c>
      <c r="UXK101" s="116" t="s">
        <v>878</v>
      </c>
      <c r="UXL101" s="116" t="s">
        <v>878</v>
      </c>
      <c r="UXM101" s="116" t="s">
        <v>878</v>
      </c>
      <c r="UXN101" s="116" t="s">
        <v>878</v>
      </c>
      <c r="UXO101" s="116" t="s">
        <v>878</v>
      </c>
      <c r="UXP101" s="116" t="s">
        <v>878</v>
      </c>
      <c r="UXQ101" s="116" t="s">
        <v>878</v>
      </c>
      <c r="UXR101" s="116" t="s">
        <v>878</v>
      </c>
      <c r="UXS101" s="116" t="s">
        <v>878</v>
      </c>
      <c r="UXT101" s="116" t="s">
        <v>878</v>
      </c>
      <c r="UXU101" s="116" t="s">
        <v>878</v>
      </c>
      <c r="UXV101" s="116" t="s">
        <v>878</v>
      </c>
      <c r="UXW101" s="116" t="s">
        <v>878</v>
      </c>
      <c r="UXX101" s="116" t="s">
        <v>878</v>
      </c>
      <c r="UXY101" s="116" t="s">
        <v>878</v>
      </c>
      <c r="UXZ101" s="116" t="s">
        <v>878</v>
      </c>
      <c r="UYA101" s="116" t="s">
        <v>878</v>
      </c>
      <c r="UYB101" s="116" t="s">
        <v>878</v>
      </c>
      <c r="UYC101" s="116" t="s">
        <v>878</v>
      </c>
      <c r="UYD101" s="116" t="s">
        <v>878</v>
      </c>
      <c r="UYE101" s="116" t="s">
        <v>878</v>
      </c>
      <c r="UYF101" s="116" t="s">
        <v>878</v>
      </c>
      <c r="UYG101" s="116" t="s">
        <v>878</v>
      </c>
      <c r="UYH101" s="116" t="s">
        <v>878</v>
      </c>
      <c r="UYI101" s="116" t="s">
        <v>878</v>
      </c>
      <c r="UYJ101" s="116" t="s">
        <v>878</v>
      </c>
      <c r="UYK101" s="116" t="s">
        <v>878</v>
      </c>
      <c r="UYL101" s="116" t="s">
        <v>878</v>
      </c>
      <c r="UYM101" s="116" t="s">
        <v>878</v>
      </c>
      <c r="UYN101" s="116" t="s">
        <v>878</v>
      </c>
      <c r="UYO101" s="116" t="s">
        <v>878</v>
      </c>
      <c r="UYP101" s="116" t="s">
        <v>878</v>
      </c>
      <c r="UYQ101" s="116" t="s">
        <v>878</v>
      </c>
      <c r="UYR101" s="116" t="s">
        <v>878</v>
      </c>
      <c r="UYS101" s="116" t="s">
        <v>878</v>
      </c>
      <c r="UYT101" s="116" t="s">
        <v>878</v>
      </c>
      <c r="UYU101" s="116" t="s">
        <v>878</v>
      </c>
      <c r="UYV101" s="116" t="s">
        <v>878</v>
      </c>
      <c r="UYW101" s="116" t="s">
        <v>878</v>
      </c>
      <c r="UYX101" s="116" t="s">
        <v>878</v>
      </c>
      <c r="UYY101" s="116" t="s">
        <v>878</v>
      </c>
      <c r="UYZ101" s="116" t="s">
        <v>878</v>
      </c>
      <c r="UZA101" s="116" t="s">
        <v>878</v>
      </c>
      <c r="UZB101" s="116" t="s">
        <v>878</v>
      </c>
      <c r="UZC101" s="116" t="s">
        <v>878</v>
      </c>
      <c r="UZD101" s="116" t="s">
        <v>878</v>
      </c>
      <c r="UZE101" s="116" t="s">
        <v>878</v>
      </c>
      <c r="UZF101" s="116" t="s">
        <v>878</v>
      </c>
      <c r="UZG101" s="116" t="s">
        <v>878</v>
      </c>
      <c r="UZH101" s="116" t="s">
        <v>878</v>
      </c>
      <c r="UZI101" s="116" t="s">
        <v>878</v>
      </c>
      <c r="UZJ101" s="116" t="s">
        <v>878</v>
      </c>
      <c r="UZK101" s="116" t="s">
        <v>878</v>
      </c>
      <c r="UZL101" s="116" t="s">
        <v>878</v>
      </c>
      <c r="UZM101" s="116" t="s">
        <v>878</v>
      </c>
      <c r="UZN101" s="116" t="s">
        <v>878</v>
      </c>
      <c r="UZO101" s="116" t="s">
        <v>878</v>
      </c>
      <c r="UZP101" s="116" t="s">
        <v>878</v>
      </c>
      <c r="UZQ101" s="116" t="s">
        <v>878</v>
      </c>
      <c r="UZR101" s="116" t="s">
        <v>878</v>
      </c>
      <c r="UZS101" s="116" t="s">
        <v>878</v>
      </c>
      <c r="UZT101" s="116" t="s">
        <v>878</v>
      </c>
      <c r="UZU101" s="116" t="s">
        <v>878</v>
      </c>
      <c r="UZV101" s="116" t="s">
        <v>878</v>
      </c>
      <c r="UZW101" s="116" t="s">
        <v>878</v>
      </c>
      <c r="UZX101" s="116" t="s">
        <v>878</v>
      </c>
      <c r="UZY101" s="116" t="s">
        <v>878</v>
      </c>
      <c r="UZZ101" s="116" t="s">
        <v>878</v>
      </c>
      <c r="VAA101" s="116" t="s">
        <v>878</v>
      </c>
      <c r="VAB101" s="116" t="s">
        <v>878</v>
      </c>
      <c r="VAC101" s="116" t="s">
        <v>878</v>
      </c>
      <c r="VAD101" s="116" t="s">
        <v>878</v>
      </c>
      <c r="VAE101" s="116" t="s">
        <v>878</v>
      </c>
      <c r="VAF101" s="116" t="s">
        <v>878</v>
      </c>
      <c r="VAG101" s="116" t="s">
        <v>878</v>
      </c>
      <c r="VAH101" s="116" t="s">
        <v>878</v>
      </c>
      <c r="VAI101" s="116" t="s">
        <v>878</v>
      </c>
      <c r="VAJ101" s="116" t="s">
        <v>878</v>
      </c>
      <c r="VAK101" s="116" t="s">
        <v>878</v>
      </c>
      <c r="VAL101" s="116" t="s">
        <v>878</v>
      </c>
      <c r="VAM101" s="116" t="s">
        <v>878</v>
      </c>
      <c r="VAN101" s="116" t="s">
        <v>878</v>
      </c>
      <c r="VAO101" s="116" t="s">
        <v>878</v>
      </c>
      <c r="VAP101" s="116" t="s">
        <v>878</v>
      </c>
      <c r="VAQ101" s="116" t="s">
        <v>878</v>
      </c>
      <c r="VAR101" s="116" t="s">
        <v>878</v>
      </c>
      <c r="VAS101" s="116" t="s">
        <v>878</v>
      </c>
      <c r="VAT101" s="116" t="s">
        <v>878</v>
      </c>
      <c r="VAU101" s="116" t="s">
        <v>878</v>
      </c>
      <c r="VAV101" s="116" t="s">
        <v>878</v>
      </c>
      <c r="VAW101" s="116" t="s">
        <v>878</v>
      </c>
      <c r="VAX101" s="116" t="s">
        <v>878</v>
      </c>
      <c r="VAY101" s="116" t="s">
        <v>878</v>
      </c>
      <c r="VAZ101" s="116" t="s">
        <v>878</v>
      </c>
      <c r="VBA101" s="116" t="s">
        <v>878</v>
      </c>
      <c r="VBB101" s="116" t="s">
        <v>878</v>
      </c>
      <c r="VBC101" s="116" t="s">
        <v>878</v>
      </c>
      <c r="VBD101" s="116" t="s">
        <v>878</v>
      </c>
      <c r="VBE101" s="116" t="s">
        <v>878</v>
      </c>
      <c r="VBF101" s="116" t="s">
        <v>878</v>
      </c>
      <c r="VBG101" s="116" t="s">
        <v>878</v>
      </c>
      <c r="VBH101" s="116" t="s">
        <v>878</v>
      </c>
      <c r="VBI101" s="116" t="s">
        <v>878</v>
      </c>
      <c r="VBJ101" s="116" t="s">
        <v>878</v>
      </c>
      <c r="VBK101" s="116" t="s">
        <v>878</v>
      </c>
      <c r="VBL101" s="116" t="s">
        <v>878</v>
      </c>
      <c r="VBM101" s="116" t="s">
        <v>878</v>
      </c>
      <c r="VBN101" s="116" t="s">
        <v>878</v>
      </c>
      <c r="VBO101" s="116" t="s">
        <v>878</v>
      </c>
      <c r="VBP101" s="116" t="s">
        <v>878</v>
      </c>
      <c r="VBQ101" s="116" t="s">
        <v>878</v>
      </c>
      <c r="VBR101" s="116" t="s">
        <v>878</v>
      </c>
      <c r="VBS101" s="116" t="s">
        <v>878</v>
      </c>
      <c r="VBT101" s="116" t="s">
        <v>878</v>
      </c>
      <c r="VBU101" s="116" t="s">
        <v>878</v>
      </c>
      <c r="VBV101" s="116" t="s">
        <v>878</v>
      </c>
      <c r="VBW101" s="116" t="s">
        <v>878</v>
      </c>
      <c r="VBX101" s="116" t="s">
        <v>878</v>
      </c>
      <c r="VBY101" s="116" t="s">
        <v>878</v>
      </c>
      <c r="VBZ101" s="116" t="s">
        <v>878</v>
      </c>
      <c r="VCA101" s="116" t="s">
        <v>878</v>
      </c>
      <c r="VCB101" s="116" t="s">
        <v>878</v>
      </c>
      <c r="VCC101" s="116" t="s">
        <v>878</v>
      </c>
      <c r="VCD101" s="116" t="s">
        <v>878</v>
      </c>
      <c r="VCE101" s="116" t="s">
        <v>878</v>
      </c>
      <c r="VCF101" s="116" t="s">
        <v>878</v>
      </c>
      <c r="VCG101" s="116" t="s">
        <v>878</v>
      </c>
      <c r="VCH101" s="116" t="s">
        <v>878</v>
      </c>
      <c r="VCI101" s="116" t="s">
        <v>878</v>
      </c>
      <c r="VCJ101" s="116" t="s">
        <v>878</v>
      </c>
      <c r="VCK101" s="116" t="s">
        <v>878</v>
      </c>
      <c r="VCL101" s="116" t="s">
        <v>878</v>
      </c>
      <c r="VCM101" s="116" t="s">
        <v>878</v>
      </c>
      <c r="VCN101" s="116" t="s">
        <v>878</v>
      </c>
      <c r="VCO101" s="116" t="s">
        <v>878</v>
      </c>
      <c r="VCP101" s="116" t="s">
        <v>878</v>
      </c>
      <c r="VCQ101" s="116" t="s">
        <v>878</v>
      </c>
      <c r="VCR101" s="116" t="s">
        <v>878</v>
      </c>
      <c r="VCS101" s="116" t="s">
        <v>878</v>
      </c>
      <c r="VCT101" s="116" t="s">
        <v>878</v>
      </c>
      <c r="VCU101" s="116" t="s">
        <v>878</v>
      </c>
      <c r="VCV101" s="116" t="s">
        <v>878</v>
      </c>
      <c r="VCW101" s="116" t="s">
        <v>878</v>
      </c>
      <c r="VCX101" s="116" t="s">
        <v>878</v>
      </c>
      <c r="VCY101" s="116" t="s">
        <v>878</v>
      </c>
      <c r="VCZ101" s="116" t="s">
        <v>878</v>
      </c>
      <c r="VDA101" s="116" t="s">
        <v>878</v>
      </c>
      <c r="VDB101" s="116" t="s">
        <v>878</v>
      </c>
      <c r="VDC101" s="116" t="s">
        <v>878</v>
      </c>
      <c r="VDD101" s="116" t="s">
        <v>878</v>
      </c>
      <c r="VDE101" s="116" t="s">
        <v>878</v>
      </c>
      <c r="VDF101" s="116" t="s">
        <v>878</v>
      </c>
      <c r="VDG101" s="116" t="s">
        <v>878</v>
      </c>
      <c r="VDH101" s="116" t="s">
        <v>878</v>
      </c>
      <c r="VDI101" s="116" t="s">
        <v>878</v>
      </c>
      <c r="VDJ101" s="116" t="s">
        <v>878</v>
      </c>
      <c r="VDK101" s="116" t="s">
        <v>878</v>
      </c>
      <c r="VDL101" s="116" t="s">
        <v>878</v>
      </c>
      <c r="VDM101" s="116" t="s">
        <v>878</v>
      </c>
      <c r="VDN101" s="116" t="s">
        <v>878</v>
      </c>
      <c r="VDO101" s="116" t="s">
        <v>878</v>
      </c>
      <c r="VDP101" s="116" t="s">
        <v>878</v>
      </c>
      <c r="VDQ101" s="116" t="s">
        <v>878</v>
      </c>
      <c r="VDR101" s="116" t="s">
        <v>878</v>
      </c>
      <c r="VDS101" s="116" t="s">
        <v>878</v>
      </c>
      <c r="VDT101" s="116" t="s">
        <v>878</v>
      </c>
      <c r="VDU101" s="116" t="s">
        <v>878</v>
      </c>
      <c r="VDV101" s="116" t="s">
        <v>878</v>
      </c>
      <c r="VDW101" s="116" t="s">
        <v>878</v>
      </c>
      <c r="VDX101" s="116" t="s">
        <v>878</v>
      </c>
      <c r="VDY101" s="116" t="s">
        <v>878</v>
      </c>
      <c r="VDZ101" s="116" t="s">
        <v>878</v>
      </c>
      <c r="VEA101" s="116" t="s">
        <v>878</v>
      </c>
      <c r="VEB101" s="116" t="s">
        <v>878</v>
      </c>
      <c r="VEC101" s="116" t="s">
        <v>878</v>
      </c>
      <c r="VED101" s="116" t="s">
        <v>878</v>
      </c>
      <c r="VEE101" s="116" t="s">
        <v>878</v>
      </c>
      <c r="VEF101" s="116" t="s">
        <v>878</v>
      </c>
      <c r="VEG101" s="116" t="s">
        <v>878</v>
      </c>
      <c r="VEH101" s="116" t="s">
        <v>878</v>
      </c>
      <c r="VEI101" s="116" t="s">
        <v>878</v>
      </c>
      <c r="VEJ101" s="116" t="s">
        <v>878</v>
      </c>
      <c r="VEK101" s="116" t="s">
        <v>878</v>
      </c>
      <c r="VEL101" s="116" t="s">
        <v>878</v>
      </c>
      <c r="VEM101" s="116" t="s">
        <v>878</v>
      </c>
      <c r="VEN101" s="116" t="s">
        <v>878</v>
      </c>
      <c r="VEO101" s="116" t="s">
        <v>878</v>
      </c>
      <c r="VEP101" s="116" t="s">
        <v>878</v>
      </c>
      <c r="VEQ101" s="116" t="s">
        <v>878</v>
      </c>
      <c r="VER101" s="116" t="s">
        <v>878</v>
      </c>
      <c r="VES101" s="116" t="s">
        <v>878</v>
      </c>
      <c r="VET101" s="116" t="s">
        <v>878</v>
      </c>
      <c r="VEU101" s="116" t="s">
        <v>878</v>
      </c>
      <c r="VEV101" s="116" t="s">
        <v>878</v>
      </c>
      <c r="VEW101" s="116" t="s">
        <v>878</v>
      </c>
      <c r="VEX101" s="116" t="s">
        <v>878</v>
      </c>
      <c r="VEY101" s="116" t="s">
        <v>878</v>
      </c>
      <c r="VEZ101" s="116" t="s">
        <v>878</v>
      </c>
      <c r="VFA101" s="116" t="s">
        <v>878</v>
      </c>
      <c r="VFB101" s="116" t="s">
        <v>878</v>
      </c>
      <c r="VFC101" s="116" t="s">
        <v>878</v>
      </c>
      <c r="VFD101" s="116" t="s">
        <v>878</v>
      </c>
      <c r="VFE101" s="116" t="s">
        <v>878</v>
      </c>
      <c r="VFF101" s="116" t="s">
        <v>878</v>
      </c>
      <c r="VFG101" s="116" t="s">
        <v>878</v>
      </c>
      <c r="VFH101" s="116" t="s">
        <v>878</v>
      </c>
      <c r="VFI101" s="116" t="s">
        <v>878</v>
      </c>
      <c r="VFJ101" s="116" t="s">
        <v>878</v>
      </c>
      <c r="VFK101" s="116" t="s">
        <v>878</v>
      </c>
      <c r="VFL101" s="116" t="s">
        <v>878</v>
      </c>
      <c r="VFM101" s="116" t="s">
        <v>878</v>
      </c>
      <c r="VFN101" s="116" t="s">
        <v>878</v>
      </c>
      <c r="VFO101" s="116" t="s">
        <v>878</v>
      </c>
      <c r="VFP101" s="116" t="s">
        <v>878</v>
      </c>
      <c r="VFQ101" s="116" t="s">
        <v>878</v>
      </c>
      <c r="VFR101" s="116" t="s">
        <v>878</v>
      </c>
      <c r="VFS101" s="116" t="s">
        <v>878</v>
      </c>
      <c r="VFT101" s="116" t="s">
        <v>878</v>
      </c>
      <c r="VFU101" s="116" t="s">
        <v>878</v>
      </c>
      <c r="VFV101" s="116" t="s">
        <v>878</v>
      </c>
      <c r="VFW101" s="116" t="s">
        <v>878</v>
      </c>
      <c r="VFX101" s="116" t="s">
        <v>878</v>
      </c>
      <c r="VFY101" s="116" t="s">
        <v>878</v>
      </c>
      <c r="VFZ101" s="116" t="s">
        <v>878</v>
      </c>
      <c r="VGA101" s="116" t="s">
        <v>878</v>
      </c>
      <c r="VGB101" s="116" t="s">
        <v>878</v>
      </c>
      <c r="VGC101" s="116" t="s">
        <v>878</v>
      </c>
      <c r="VGD101" s="116" t="s">
        <v>878</v>
      </c>
      <c r="VGE101" s="116" t="s">
        <v>878</v>
      </c>
      <c r="VGF101" s="116" t="s">
        <v>878</v>
      </c>
      <c r="VGG101" s="116" t="s">
        <v>878</v>
      </c>
      <c r="VGH101" s="116" t="s">
        <v>878</v>
      </c>
      <c r="VGI101" s="116" t="s">
        <v>878</v>
      </c>
      <c r="VGJ101" s="116" t="s">
        <v>878</v>
      </c>
      <c r="VGK101" s="116" t="s">
        <v>878</v>
      </c>
      <c r="VGL101" s="116" t="s">
        <v>878</v>
      </c>
      <c r="VGM101" s="116" t="s">
        <v>878</v>
      </c>
      <c r="VGN101" s="116" t="s">
        <v>878</v>
      </c>
      <c r="VGO101" s="116" t="s">
        <v>878</v>
      </c>
      <c r="VGP101" s="116" t="s">
        <v>878</v>
      </c>
      <c r="VGQ101" s="116" t="s">
        <v>878</v>
      </c>
      <c r="VGR101" s="116" t="s">
        <v>878</v>
      </c>
      <c r="VGS101" s="116" t="s">
        <v>878</v>
      </c>
      <c r="VGT101" s="116" t="s">
        <v>878</v>
      </c>
      <c r="VGU101" s="116" t="s">
        <v>878</v>
      </c>
      <c r="VGV101" s="116" t="s">
        <v>878</v>
      </c>
      <c r="VGW101" s="116" t="s">
        <v>878</v>
      </c>
      <c r="VGX101" s="116" t="s">
        <v>878</v>
      </c>
      <c r="VGY101" s="116" t="s">
        <v>878</v>
      </c>
      <c r="VGZ101" s="116" t="s">
        <v>878</v>
      </c>
      <c r="VHA101" s="116" t="s">
        <v>878</v>
      </c>
      <c r="VHB101" s="116" t="s">
        <v>878</v>
      </c>
      <c r="VHC101" s="116" t="s">
        <v>878</v>
      </c>
      <c r="VHD101" s="116" t="s">
        <v>878</v>
      </c>
      <c r="VHE101" s="116" t="s">
        <v>878</v>
      </c>
      <c r="VHF101" s="116" t="s">
        <v>878</v>
      </c>
      <c r="VHG101" s="116" t="s">
        <v>878</v>
      </c>
      <c r="VHH101" s="116" t="s">
        <v>878</v>
      </c>
      <c r="VHI101" s="116" t="s">
        <v>878</v>
      </c>
      <c r="VHJ101" s="116" t="s">
        <v>878</v>
      </c>
      <c r="VHK101" s="116" t="s">
        <v>878</v>
      </c>
      <c r="VHL101" s="116" t="s">
        <v>878</v>
      </c>
      <c r="VHM101" s="116" t="s">
        <v>878</v>
      </c>
      <c r="VHN101" s="116" t="s">
        <v>878</v>
      </c>
      <c r="VHO101" s="116" t="s">
        <v>878</v>
      </c>
      <c r="VHP101" s="116" t="s">
        <v>878</v>
      </c>
      <c r="VHQ101" s="116" t="s">
        <v>878</v>
      </c>
      <c r="VHR101" s="116" t="s">
        <v>878</v>
      </c>
      <c r="VHS101" s="116" t="s">
        <v>878</v>
      </c>
      <c r="VHT101" s="116" t="s">
        <v>878</v>
      </c>
      <c r="VHU101" s="116" t="s">
        <v>878</v>
      </c>
      <c r="VHV101" s="116" t="s">
        <v>878</v>
      </c>
      <c r="VHW101" s="116" t="s">
        <v>878</v>
      </c>
      <c r="VHX101" s="116" t="s">
        <v>878</v>
      </c>
      <c r="VHY101" s="116" t="s">
        <v>878</v>
      </c>
      <c r="VHZ101" s="116" t="s">
        <v>878</v>
      </c>
      <c r="VIA101" s="116" t="s">
        <v>878</v>
      </c>
      <c r="VIB101" s="116" t="s">
        <v>878</v>
      </c>
      <c r="VIC101" s="116" t="s">
        <v>878</v>
      </c>
      <c r="VID101" s="116" t="s">
        <v>878</v>
      </c>
      <c r="VIE101" s="116" t="s">
        <v>878</v>
      </c>
      <c r="VIF101" s="116" t="s">
        <v>878</v>
      </c>
      <c r="VIG101" s="116" t="s">
        <v>878</v>
      </c>
      <c r="VIH101" s="116" t="s">
        <v>878</v>
      </c>
      <c r="VII101" s="116" t="s">
        <v>878</v>
      </c>
      <c r="VIJ101" s="116" t="s">
        <v>878</v>
      </c>
      <c r="VIK101" s="116" t="s">
        <v>878</v>
      </c>
      <c r="VIL101" s="116" t="s">
        <v>878</v>
      </c>
      <c r="VIM101" s="116" t="s">
        <v>878</v>
      </c>
      <c r="VIN101" s="116" t="s">
        <v>878</v>
      </c>
      <c r="VIO101" s="116" t="s">
        <v>878</v>
      </c>
      <c r="VIP101" s="116" t="s">
        <v>878</v>
      </c>
      <c r="VIQ101" s="116" t="s">
        <v>878</v>
      </c>
      <c r="VIR101" s="116" t="s">
        <v>878</v>
      </c>
      <c r="VIS101" s="116" t="s">
        <v>878</v>
      </c>
      <c r="VIT101" s="116" t="s">
        <v>878</v>
      </c>
      <c r="VIU101" s="116" t="s">
        <v>878</v>
      </c>
      <c r="VIV101" s="116" t="s">
        <v>878</v>
      </c>
      <c r="VIW101" s="116" t="s">
        <v>878</v>
      </c>
      <c r="VIX101" s="116" t="s">
        <v>878</v>
      </c>
      <c r="VIY101" s="116" t="s">
        <v>878</v>
      </c>
      <c r="VIZ101" s="116" t="s">
        <v>878</v>
      </c>
      <c r="VJA101" s="116" t="s">
        <v>878</v>
      </c>
      <c r="VJB101" s="116" t="s">
        <v>878</v>
      </c>
      <c r="VJC101" s="116" t="s">
        <v>878</v>
      </c>
      <c r="VJD101" s="116" t="s">
        <v>878</v>
      </c>
      <c r="VJE101" s="116" t="s">
        <v>878</v>
      </c>
      <c r="VJF101" s="116" t="s">
        <v>878</v>
      </c>
      <c r="VJG101" s="116" t="s">
        <v>878</v>
      </c>
      <c r="VJH101" s="116" t="s">
        <v>878</v>
      </c>
      <c r="VJI101" s="116" t="s">
        <v>878</v>
      </c>
      <c r="VJJ101" s="116" t="s">
        <v>878</v>
      </c>
      <c r="VJK101" s="116" t="s">
        <v>878</v>
      </c>
      <c r="VJL101" s="116" t="s">
        <v>878</v>
      </c>
      <c r="VJM101" s="116" t="s">
        <v>878</v>
      </c>
      <c r="VJN101" s="116" t="s">
        <v>878</v>
      </c>
      <c r="VJO101" s="116" t="s">
        <v>878</v>
      </c>
      <c r="VJP101" s="116" t="s">
        <v>878</v>
      </c>
      <c r="VJQ101" s="116" t="s">
        <v>878</v>
      </c>
      <c r="VJR101" s="116" t="s">
        <v>878</v>
      </c>
      <c r="VJS101" s="116" t="s">
        <v>878</v>
      </c>
      <c r="VJT101" s="116" t="s">
        <v>878</v>
      </c>
      <c r="VJU101" s="116" t="s">
        <v>878</v>
      </c>
      <c r="VJV101" s="116" t="s">
        <v>878</v>
      </c>
      <c r="VJW101" s="116" t="s">
        <v>878</v>
      </c>
      <c r="VJX101" s="116" t="s">
        <v>878</v>
      </c>
      <c r="VJY101" s="116" t="s">
        <v>878</v>
      </c>
      <c r="VJZ101" s="116" t="s">
        <v>878</v>
      </c>
      <c r="VKA101" s="116" t="s">
        <v>878</v>
      </c>
      <c r="VKB101" s="116" t="s">
        <v>878</v>
      </c>
      <c r="VKC101" s="116" t="s">
        <v>878</v>
      </c>
      <c r="VKD101" s="116" t="s">
        <v>878</v>
      </c>
      <c r="VKE101" s="116" t="s">
        <v>878</v>
      </c>
      <c r="VKF101" s="116" t="s">
        <v>878</v>
      </c>
      <c r="VKG101" s="116" t="s">
        <v>878</v>
      </c>
      <c r="VKH101" s="116" t="s">
        <v>878</v>
      </c>
      <c r="VKI101" s="116" t="s">
        <v>878</v>
      </c>
      <c r="VKJ101" s="116" t="s">
        <v>878</v>
      </c>
      <c r="VKK101" s="116" t="s">
        <v>878</v>
      </c>
      <c r="VKL101" s="116" t="s">
        <v>878</v>
      </c>
      <c r="VKM101" s="116" t="s">
        <v>878</v>
      </c>
      <c r="VKN101" s="116" t="s">
        <v>878</v>
      </c>
      <c r="VKO101" s="116" t="s">
        <v>878</v>
      </c>
      <c r="VKP101" s="116" t="s">
        <v>878</v>
      </c>
      <c r="VKQ101" s="116" t="s">
        <v>878</v>
      </c>
      <c r="VKR101" s="116" t="s">
        <v>878</v>
      </c>
      <c r="VKS101" s="116" t="s">
        <v>878</v>
      </c>
      <c r="VKT101" s="116" t="s">
        <v>878</v>
      </c>
      <c r="VKU101" s="116" t="s">
        <v>878</v>
      </c>
      <c r="VKV101" s="116" t="s">
        <v>878</v>
      </c>
      <c r="VKW101" s="116" t="s">
        <v>878</v>
      </c>
      <c r="VKX101" s="116" t="s">
        <v>878</v>
      </c>
      <c r="VKY101" s="116" t="s">
        <v>878</v>
      </c>
      <c r="VKZ101" s="116" t="s">
        <v>878</v>
      </c>
      <c r="VLA101" s="116" t="s">
        <v>878</v>
      </c>
      <c r="VLB101" s="116" t="s">
        <v>878</v>
      </c>
      <c r="VLC101" s="116" t="s">
        <v>878</v>
      </c>
      <c r="VLD101" s="116" t="s">
        <v>878</v>
      </c>
      <c r="VLE101" s="116" t="s">
        <v>878</v>
      </c>
      <c r="VLF101" s="116" t="s">
        <v>878</v>
      </c>
      <c r="VLG101" s="116" t="s">
        <v>878</v>
      </c>
      <c r="VLH101" s="116" t="s">
        <v>878</v>
      </c>
      <c r="VLI101" s="116" t="s">
        <v>878</v>
      </c>
      <c r="VLJ101" s="116" t="s">
        <v>878</v>
      </c>
      <c r="VLK101" s="116" t="s">
        <v>878</v>
      </c>
      <c r="VLL101" s="116" t="s">
        <v>878</v>
      </c>
      <c r="VLM101" s="116" t="s">
        <v>878</v>
      </c>
      <c r="VLN101" s="116" t="s">
        <v>878</v>
      </c>
      <c r="VLO101" s="116" t="s">
        <v>878</v>
      </c>
      <c r="VLP101" s="116" t="s">
        <v>878</v>
      </c>
      <c r="VLQ101" s="116" t="s">
        <v>878</v>
      </c>
      <c r="VLR101" s="116" t="s">
        <v>878</v>
      </c>
      <c r="VLS101" s="116" t="s">
        <v>878</v>
      </c>
      <c r="VLT101" s="116" t="s">
        <v>878</v>
      </c>
      <c r="VLU101" s="116" t="s">
        <v>878</v>
      </c>
      <c r="VLV101" s="116" t="s">
        <v>878</v>
      </c>
      <c r="VLW101" s="116" t="s">
        <v>878</v>
      </c>
      <c r="VLX101" s="116" t="s">
        <v>878</v>
      </c>
      <c r="VLY101" s="116" t="s">
        <v>878</v>
      </c>
      <c r="VLZ101" s="116" t="s">
        <v>878</v>
      </c>
      <c r="VMA101" s="116" t="s">
        <v>878</v>
      </c>
      <c r="VMB101" s="116" t="s">
        <v>878</v>
      </c>
      <c r="VMC101" s="116" t="s">
        <v>878</v>
      </c>
      <c r="VMD101" s="116" t="s">
        <v>878</v>
      </c>
      <c r="VME101" s="116" t="s">
        <v>878</v>
      </c>
      <c r="VMF101" s="116" t="s">
        <v>878</v>
      </c>
      <c r="VMG101" s="116" t="s">
        <v>878</v>
      </c>
      <c r="VMH101" s="116" t="s">
        <v>878</v>
      </c>
      <c r="VMI101" s="116" t="s">
        <v>878</v>
      </c>
      <c r="VMJ101" s="116" t="s">
        <v>878</v>
      </c>
      <c r="VMK101" s="116" t="s">
        <v>878</v>
      </c>
      <c r="VML101" s="116" t="s">
        <v>878</v>
      </c>
      <c r="VMM101" s="116" t="s">
        <v>878</v>
      </c>
      <c r="VMN101" s="116" t="s">
        <v>878</v>
      </c>
      <c r="VMO101" s="116" t="s">
        <v>878</v>
      </c>
      <c r="VMP101" s="116" t="s">
        <v>878</v>
      </c>
      <c r="VMQ101" s="116" t="s">
        <v>878</v>
      </c>
      <c r="VMR101" s="116" t="s">
        <v>878</v>
      </c>
      <c r="VMS101" s="116" t="s">
        <v>878</v>
      </c>
      <c r="VMT101" s="116" t="s">
        <v>878</v>
      </c>
      <c r="VMU101" s="116" t="s">
        <v>878</v>
      </c>
      <c r="VMV101" s="116" t="s">
        <v>878</v>
      </c>
      <c r="VMW101" s="116" t="s">
        <v>878</v>
      </c>
      <c r="VMX101" s="116" t="s">
        <v>878</v>
      </c>
      <c r="VMY101" s="116" t="s">
        <v>878</v>
      </c>
      <c r="VMZ101" s="116" t="s">
        <v>878</v>
      </c>
      <c r="VNA101" s="116" t="s">
        <v>878</v>
      </c>
      <c r="VNB101" s="116" t="s">
        <v>878</v>
      </c>
      <c r="VNC101" s="116" t="s">
        <v>878</v>
      </c>
      <c r="VND101" s="116" t="s">
        <v>878</v>
      </c>
      <c r="VNE101" s="116" t="s">
        <v>878</v>
      </c>
      <c r="VNF101" s="116" t="s">
        <v>878</v>
      </c>
      <c r="VNG101" s="116" t="s">
        <v>878</v>
      </c>
      <c r="VNH101" s="116" t="s">
        <v>878</v>
      </c>
      <c r="VNI101" s="116" t="s">
        <v>878</v>
      </c>
      <c r="VNJ101" s="116" t="s">
        <v>878</v>
      </c>
      <c r="VNK101" s="116" t="s">
        <v>878</v>
      </c>
      <c r="VNL101" s="116" t="s">
        <v>878</v>
      </c>
      <c r="VNM101" s="116" t="s">
        <v>878</v>
      </c>
      <c r="VNN101" s="116" t="s">
        <v>878</v>
      </c>
      <c r="VNO101" s="116" t="s">
        <v>878</v>
      </c>
      <c r="VNP101" s="116" t="s">
        <v>878</v>
      </c>
      <c r="VNQ101" s="116" t="s">
        <v>878</v>
      </c>
      <c r="VNR101" s="116" t="s">
        <v>878</v>
      </c>
      <c r="VNS101" s="116" t="s">
        <v>878</v>
      </c>
      <c r="VNT101" s="116" t="s">
        <v>878</v>
      </c>
      <c r="VNU101" s="116" t="s">
        <v>878</v>
      </c>
      <c r="VNV101" s="116" t="s">
        <v>878</v>
      </c>
      <c r="VNW101" s="116" t="s">
        <v>878</v>
      </c>
      <c r="VNX101" s="116" t="s">
        <v>878</v>
      </c>
      <c r="VNY101" s="116" t="s">
        <v>878</v>
      </c>
      <c r="VNZ101" s="116" t="s">
        <v>878</v>
      </c>
      <c r="VOA101" s="116" t="s">
        <v>878</v>
      </c>
      <c r="VOB101" s="116" t="s">
        <v>878</v>
      </c>
      <c r="VOC101" s="116" t="s">
        <v>878</v>
      </c>
      <c r="VOD101" s="116" t="s">
        <v>878</v>
      </c>
      <c r="VOE101" s="116" t="s">
        <v>878</v>
      </c>
      <c r="VOF101" s="116" t="s">
        <v>878</v>
      </c>
      <c r="VOG101" s="116" t="s">
        <v>878</v>
      </c>
      <c r="VOH101" s="116" t="s">
        <v>878</v>
      </c>
      <c r="VOI101" s="116" t="s">
        <v>878</v>
      </c>
      <c r="VOJ101" s="116" t="s">
        <v>878</v>
      </c>
      <c r="VOK101" s="116" t="s">
        <v>878</v>
      </c>
      <c r="VOL101" s="116" t="s">
        <v>878</v>
      </c>
      <c r="VOM101" s="116" t="s">
        <v>878</v>
      </c>
      <c r="VON101" s="116" t="s">
        <v>878</v>
      </c>
      <c r="VOO101" s="116" t="s">
        <v>878</v>
      </c>
      <c r="VOP101" s="116" t="s">
        <v>878</v>
      </c>
      <c r="VOQ101" s="116" t="s">
        <v>878</v>
      </c>
      <c r="VOR101" s="116" t="s">
        <v>878</v>
      </c>
      <c r="VOS101" s="116" t="s">
        <v>878</v>
      </c>
      <c r="VOT101" s="116" t="s">
        <v>878</v>
      </c>
      <c r="VOU101" s="116" t="s">
        <v>878</v>
      </c>
      <c r="VOV101" s="116" t="s">
        <v>878</v>
      </c>
      <c r="VOW101" s="116" t="s">
        <v>878</v>
      </c>
      <c r="VOX101" s="116" t="s">
        <v>878</v>
      </c>
      <c r="VOY101" s="116" t="s">
        <v>878</v>
      </c>
      <c r="VOZ101" s="116" t="s">
        <v>878</v>
      </c>
      <c r="VPA101" s="116" t="s">
        <v>878</v>
      </c>
      <c r="VPB101" s="116" t="s">
        <v>878</v>
      </c>
      <c r="VPC101" s="116" t="s">
        <v>878</v>
      </c>
      <c r="VPD101" s="116" t="s">
        <v>878</v>
      </c>
      <c r="VPE101" s="116" t="s">
        <v>878</v>
      </c>
      <c r="VPF101" s="116" t="s">
        <v>878</v>
      </c>
      <c r="VPG101" s="116" t="s">
        <v>878</v>
      </c>
      <c r="VPH101" s="116" t="s">
        <v>878</v>
      </c>
      <c r="VPI101" s="116" t="s">
        <v>878</v>
      </c>
      <c r="VPJ101" s="116" t="s">
        <v>878</v>
      </c>
      <c r="VPK101" s="116" t="s">
        <v>878</v>
      </c>
      <c r="VPL101" s="116" t="s">
        <v>878</v>
      </c>
      <c r="VPM101" s="116" t="s">
        <v>878</v>
      </c>
      <c r="VPN101" s="116" t="s">
        <v>878</v>
      </c>
      <c r="VPO101" s="116" t="s">
        <v>878</v>
      </c>
      <c r="VPP101" s="116" t="s">
        <v>878</v>
      </c>
      <c r="VPQ101" s="116" t="s">
        <v>878</v>
      </c>
      <c r="VPR101" s="116" t="s">
        <v>878</v>
      </c>
      <c r="VPS101" s="116" t="s">
        <v>878</v>
      </c>
      <c r="VPT101" s="116" t="s">
        <v>878</v>
      </c>
      <c r="VPU101" s="116" t="s">
        <v>878</v>
      </c>
      <c r="VPV101" s="116" t="s">
        <v>878</v>
      </c>
      <c r="VPW101" s="116" t="s">
        <v>878</v>
      </c>
      <c r="VPX101" s="116" t="s">
        <v>878</v>
      </c>
      <c r="VPY101" s="116" t="s">
        <v>878</v>
      </c>
      <c r="VPZ101" s="116" t="s">
        <v>878</v>
      </c>
      <c r="VQA101" s="116" t="s">
        <v>878</v>
      </c>
      <c r="VQB101" s="116" t="s">
        <v>878</v>
      </c>
      <c r="VQC101" s="116" t="s">
        <v>878</v>
      </c>
      <c r="VQD101" s="116" t="s">
        <v>878</v>
      </c>
      <c r="VQE101" s="116" t="s">
        <v>878</v>
      </c>
      <c r="VQF101" s="116" t="s">
        <v>878</v>
      </c>
      <c r="VQG101" s="116" t="s">
        <v>878</v>
      </c>
      <c r="VQH101" s="116" t="s">
        <v>878</v>
      </c>
      <c r="VQI101" s="116" t="s">
        <v>878</v>
      </c>
      <c r="VQJ101" s="116" t="s">
        <v>878</v>
      </c>
      <c r="VQK101" s="116" t="s">
        <v>878</v>
      </c>
      <c r="VQL101" s="116" t="s">
        <v>878</v>
      </c>
      <c r="VQM101" s="116" t="s">
        <v>878</v>
      </c>
      <c r="VQN101" s="116" t="s">
        <v>878</v>
      </c>
      <c r="VQO101" s="116" t="s">
        <v>878</v>
      </c>
      <c r="VQP101" s="116" t="s">
        <v>878</v>
      </c>
      <c r="VQQ101" s="116" t="s">
        <v>878</v>
      </c>
      <c r="VQR101" s="116" t="s">
        <v>878</v>
      </c>
      <c r="VQS101" s="116" t="s">
        <v>878</v>
      </c>
      <c r="VQT101" s="116" t="s">
        <v>878</v>
      </c>
      <c r="VQU101" s="116" t="s">
        <v>878</v>
      </c>
      <c r="VQV101" s="116" t="s">
        <v>878</v>
      </c>
      <c r="VQW101" s="116" t="s">
        <v>878</v>
      </c>
      <c r="VQX101" s="116" t="s">
        <v>878</v>
      </c>
      <c r="VQY101" s="116" t="s">
        <v>878</v>
      </c>
      <c r="VQZ101" s="116" t="s">
        <v>878</v>
      </c>
      <c r="VRA101" s="116" t="s">
        <v>878</v>
      </c>
      <c r="VRB101" s="116" t="s">
        <v>878</v>
      </c>
      <c r="VRC101" s="116" t="s">
        <v>878</v>
      </c>
      <c r="VRD101" s="116" t="s">
        <v>878</v>
      </c>
      <c r="VRE101" s="116" t="s">
        <v>878</v>
      </c>
      <c r="VRF101" s="116" t="s">
        <v>878</v>
      </c>
      <c r="VRG101" s="116" t="s">
        <v>878</v>
      </c>
      <c r="VRH101" s="116" t="s">
        <v>878</v>
      </c>
      <c r="VRI101" s="116" t="s">
        <v>878</v>
      </c>
      <c r="VRJ101" s="116" t="s">
        <v>878</v>
      </c>
      <c r="VRK101" s="116" t="s">
        <v>878</v>
      </c>
      <c r="VRL101" s="116" t="s">
        <v>878</v>
      </c>
      <c r="VRM101" s="116" t="s">
        <v>878</v>
      </c>
      <c r="VRN101" s="116" t="s">
        <v>878</v>
      </c>
      <c r="VRO101" s="116" t="s">
        <v>878</v>
      </c>
      <c r="VRP101" s="116" t="s">
        <v>878</v>
      </c>
      <c r="VRQ101" s="116" t="s">
        <v>878</v>
      </c>
      <c r="VRR101" s="116" t="s">
        <v>878</v>
      </c>
      <c r="VRS101" s="116" t="s">
        <v>878</v>
      </c>
      <c r="VRT101" s="116" t="s">
        <v>878</v>
      </c>
      <c r="VRU101" s="116" t="s">
        <v>878</v>
      </c>
      <c r="VRV101" s="116" t="s">
        <v>878</v>
      </c>
      <c r="VRW101" s="116" t="s">
        <v>878</v>
      </c>
      <c r="VRX101" s="116" t="s">
        <v>878</v>
      </c>
      <c r="VRY101" s="116" t="s">
        <v>878</v>
      </c>
      <c r="VRZ101" s="116" t="s">
        <v>878</v>
      </c>
      <c r="VSA101" s="116" t="s">
        <v>878</v>
      </c>
      <c r="VSB101" s="116" t="s">
        <v>878</v>
      </c>
      <c r="VSC101" s="116" t="s">
        <v>878</v>
      </c>
      <c r="VSD101" s="116" t="s">
        <v>878</v>
      </c>
      <c r="VSE101" s="116" t="s">
        <v>878</v>
      </c>
      <c r="VSF101" s="116" t="s">
        <v>878</v>
      </c>
      <c r="VSG101" s="116" t="s">
        <v>878</v>
      </c>
      <c r="VSH101" s="116" t="s">
        <v>878</v>
      </c>
      <c r="VSI101" s="116" t="s">
        <v>878</v>
      </c>
      <c r="VSJ101" s="116" t="s">
        <v>878</v>
      </c>
      <c r="VSK101" s="116" t="s">
        <v>878</v>
      </c>
      <c r="VSL101" s="116" t="s">
        <v>878</v>
      </c>
      <c r="VSM101" s="116" t="s">
        <v>878</v>
      </c>
      <c r="VSN101" s="116" t="s">
        <v>878</v>
      </c>
      <c r="VSO101" s="116" t="s">
        <v>878</v>
      </c>
      <c r="VSP101" s="116" t="s">
        <v>878</v>
      </c>
      <c r="VSQ101" s="116" t="s">
        <v>878</v>
      </c>
      <c r="VSR101" s="116" t="s">
        <v>878</v>
      </c>
      <c r="VSS101" s="116" t="s">
        <v>878</v>
      </c>
      <c r="VST101" s="116" t="s">
        <v>878</v>
      </c>
      <c r="VSU101" s="116" t="s">
        <v>878</v>
      </c>
      <c r="VSV101" s="116" t="s">
        <v>878</v>
      </c>
      <c r="VSW101" s="116" t="s">
        <v>878</v>
      </c>
      <c r="VSX101" s="116" t="s">
        <v>878</v>
      </c>
      <c r="VSY101" s="116" t="s">
        <v>878</v>
      </c>
      <c r="VSZ101" s="116" t="s">
        <v>878</v>
      </c>
      <c r="VTA101" s="116" t="s">
        <v>878</v>
      </c>
      <c r="VTB101" s="116" t="s">
        <v>878</v>
      </c>
      <c r="VTC101" s="116" t="s">
        <v>878</v>
      </c>
      <c r="VTD101" s="116" t="s">
        <v>878</v>
      </c>
      <c r="VTE101" s="116" t="s">
        <v>878</v>
      </c>
      <c r="VTF101" s="116" t="s">
        <v>878</v>
      </c>
      <c r="VTG101" s="116" t="s">
        <v>878</v>
      </c>
      <c r="VTH101" s="116" t="s">
        <v>878</v>
      </c>
      <c r="VTI101" s="116" t="s">
        <v>878</v>
      </c>
      <c r="VTJ101" s="116" t="s">
        <v>878</v>
      </c>
      <c r="VTK101" s="116" t="s">
        <v>878</v>
      </c>
      <c r="VTL101" s="116" t="s">
        <v>878</v>
      </c>
      <c r="VTM101" s="116" t="s">
        <v>878</v>
      </c>
      <c r="VTN101" s="116" t="s">
        <v>878</v>
      </c>
      <c r="VTO101" s="116" t="s">
        <v>878</v>
      </c>
      <c r="VTP101" s="116" t="s">
        <v>878</v>
      </c>
      <c r="VTQ101" s="116" t="s">
        <v>878</v>
      </c>
      <c r="VTR101" s="116" t="s">
        <v>878</v>
      </c>
      <c r="VTS101" s="116" t="s">
        <v>878</v>
      </c>
      <c r="VTT101" s="116" t="s">
        <v>878</v>
      </c>
      <c r="VTU101" s="116" t="s">
        <v>878</v>
      </c>
      <c r="VTV101" s="116" t="s">
        <v>878</v>
      </c>
      <c r="VTW101" s="116" t="s">
        <v>878</v>
      </c>
      <c r="VTX101" s="116" t="s">
        <v>878</v>
      </c>
      <c r="VTY101" s="116" t="s">
        <v>878</v>
      </c>
      <c r="VTZ101" s="116" t="s">
        <v>878</v>
      </c>
      <c r="VUA101" s="116" t="s">
        <v>878</v>
      </c>
      <c r="VUB101" s="116" t="s">
        <v>878</v>
      </c>
      <c r="VUC101" s="116" t="s">
        <v>878</v>
      </c>
      <c r="VUD101" s="116" t="s">
        <v>878</v>
      </c>
      <c r="VUE101" s="116" t="s">
        <v>878</v>
      </c>
      <c r="VUF101" s="116" t="s">
        <v>878</v>
      </c>
      <c r="VUG101" s="116" t="s">
        <v>878</v>
      </c>
      <c r="VUH101" s="116" t="s">
        <v>878</v>
      </c>
      <c r="VUI101" s="116" t="s">
        <v>878</v>
      </c>
      <c r="VUJ101" s="116" t="s">
        <v>878</v>
      </c>
      <c r="VUK101" s="116" t="s">
        <v>878</v>
      </c>
      <c r="VUL101" s="116" t="s">
        <v>878</v>
      </c>
      <c r="VUM101" s="116" t="s">
        <v>878</v>
      </c>
      <c r="VUN101" s="116" t="s">
        <v>878</v>
      </c>
      <c r="VUO101" s="116" t="s">
        <v>878</v>
      </c>
      <c r="VUP101" s="116" t="s">
        <v>878</v>
      </c>
      <c r="VUQ101" s="116" t="s">
        <v>878</v>
      </c>
      <c r="VUR101" s="116" t="s">
        <v>878</v>
      </c>
      <c r="VUS101" s="116" t="s">
        <v>878</v>
      </c>
      <c r="VUT101" s="116" t="s">
        <v>878</v>
      </c>
      <c r="VUU101" s="116" t="s">
        <v>878</v>
      </c>
      <c r="VUV101" s="116" t="s">
        <v>878</v>
      </c>
      <c r="VUW101" s="116" t="s">
        <v>878</v>
      </c>
      <c r="VUX101" s="116" t="s">
        <v>878</v>
      </c>
      <c r="VUY101" s="116" t="s">
        <v>878</v>
      </c>
      <c r="VUZ101" s="116" t="s">
        <v>878</v>
      </c>
      <c r="VVA101" s="116" t="s">
        <v>878</v>
      </c>
      <c r="VVB101" s="116" t="s">
        <v>878</v>
      </c>
      <c r="VVC101" s="116" t="s">
        <v>878</v>
      </c>
      <c r="VVD101" s="116" t="s">
        <v>878</v>
      </c>
      <c r="VVE101" s="116" t="s">
        <v>878</v>
      </c>
      <c r="VVF101" s="116" t="s">
        <v>878</v>
      </c>
      <c r="VVG101" s="116" t="s">
        <v>878</v>
      </c>
      <c r="VVH101" s="116" t="s">
        <v>878</v>
      </c>
      <c r="VVI101" s="116" t="s">
        <v>878</v>
      </c>
      <c r="VVJ101" s="116" t="s">
        <v>878</v>
      </c>
      <c r="VVK101" s="116" t="s">
        <v>878</v>
      </c>
      <c r="VVL101" s="116" t="s">
        <v>878</v>
      </c>
      <c r="VVM101" s="116" t="s">
        <v>878</v>
      </c>
      <c r="VVN101" s="116" t="s">
        <v>878</v>
      </c>
      <c r="VVO101" s="116" t="s">
        <v>878</v>
      </c>
      <c r="VVP101" s="116" t="s">
        <v>878</v>
      </c>
      <c r="VVQ101" s="116" t="s">
        <v>878</v>
      </c>
      <c r="VVR101" s="116" t="s">
        <v>878</v>
      </c>
      <c r="VVS101" s="116" t="s">
        <v>878</v>
      </c>
      <c r="VVT101" s="116" t="s">
        <v>878</v>
      </c>
      <c r="VVU101" s="116" t="s">
        <v>878</v>
      </c>
      <c r="VVV101" s="116" t="s">
        <v>878</v>
      </c>
      <c r="VVW101" s="116" t="s">
        <v>878</v>
      </c>
      <c r="VVX101" s="116" t="s">
        <v>878</v>
      </c>
      <c r="VVY101" s="116" t="s">
        <v>878</v>
      </c>
      <c r="VVZ101" s="116" t="s">
        <v>878</v>
      </c>
      <c r="VWA101" s="116" t="s">
        <v>878</v>
      </c>
      <c r="VWB101" s="116" t="s">
        <v>878</v>
      </c>
      <c r="VWC101" s="116" t="s">
        <v>878</v>
      </c>
      <c r="VWD101" s="116" t="s">
        <v>878</v>
      </c>
      <c r="VWE101" s="116" t="s">
        <v>878</v>
      </c>
      <c r="VWF101" s="116" t="s">
        <v>878</v>
      </c>
      <c r="VWG101" s="116" t="s">
        <v>878</v>
      </c>
      <c r="VWH101" s="116" t="s">
        <v>878</v>
      </c>
      <c r="VWI101" s="116" t="s">
        <v>878</v>
      </c>
      <c r="VWJ101" s="116" t="s">
        <v>878</v>
      </c>
      <c r="VWK101" s="116" t="s">
        <v>878</v>
      </c>
      <c r="VWL101" s="116" t="s">
        <v>878</v>
      </c>
      <c r="VWM101" s="116" t="s">
        <v>878</v>
      </c>
      <c r="VWN101" s="116" t="s">
        <v>878</v>
      </c>
      <c r="VWO101" s="116" t="s">
        <v>878</v>
      </c>
      <c r="VWP101" s="116" t="s">
        <v>878</v>
      </c>
      <c r="VWQ101" s="116" t="s">
        <v>878</v>
      </c>
      <c r="VWR101" s="116" t="s">
        <v>878</v>
      </c>
      <c r="VWS101" s="116" t="s">
        <v>878</v>
      </c>
      <c r="VWT101" s="116" t="s">
        <v>878</v>
      </c>
      <c r="VWU101" s="116" t="s">
        <v>878</v>
      </c>
      <c r="VWV101" s="116" t="s">
        <v>878</v>
      </c>
      <c r="VWW101" s="116" t="s">
        <v>878</v>
      </c>
      <c r="VWX101" s="116" t="s">
        <v>878</v>
      </c>
      <c r="VWY101" s="116" t="s">
        <v>878</v>
      </c>
      <c r="VWZ101" s="116" t="s">
        <v>878</v>
      </c>
      <c r="VXA101" s="116" t="s">
        <v>878</v>
      </c>
      <c r="VXB101" s="116" t="s">
        <v>878</v>
      </c>
      <c r="VXC101" s="116" t="s">
        <v>878</v>
      </c>
      <c r="VXD101" s="116" t="s">
        <v>878</v>
      </c>
      <c r="VXE101" s="116" t="s">
        <v>878</v>
      </c>
      <c r="VXF101" s="116" t="s">
        <v>878</v>
      </c>
      <c r="VXG101" s="116" t="s">
        <v>878</v>
      </c>
      <c r="VXH101" s="116" t="s">
        <v>878</v>
      </c>
      <c r="VXI101" s="116" t="s">
        <v>878</v>
      </c>
      <c r="VXJ101" s="116" t="s">
        <v>878</v>
      </c>
      <c r="VXK101" s="116" t="s">
        <v>878</v>
      </c>
      <c r="VXL101" s="116" t="s">
        <v>878</v>
      </c>
      <c r="VXM101" s="116" t="s">
        <v>878</v>
      </c>
      <c r="VXN101" s="116" t="s">
        <v>878</v>
      </c>
      <c r="VXO101" s="116" t="s">
        <v>878</v>
      </c>
      <c r="VXP101" s="116" t="s">
        <v>878</v>
      </c>
      <c r="VXQ101" s="116" t="s">
        <v>878</v>
      </c>
      <c r="VXR101" s="116" t="s">
        <v>878</v>
      </c>
      <c r="VXS101" s="116" t="s">
        <v>878</v>
      </c>
      <c r="VXT101" s="116" t="s">
        <v>878</v>
      </c>
      <c r="VXU101" s="116" t="s">
        <v>878</v>
      </c>
      <c r="VXV101" s="116" t="s">
        <v>878</v>
      </c>
      <c r="VXW101" s="116" t="s">
        <v>878</v>
      </c>
      <c r="VXX101" s="116" t="s">
        <v>878</v>
      </c>
      <c r="VXY101" s="116" t="s">
        <v>878</v>
      </c>
      <c r="VXZ101" s="116" t="s">
        <v>878</v>
      </c>
      <c r="VYA101" s="116" t="s">
        <v>878</v>
      </c>
      <c r="VYB101" s="116" t="s">
        <v>878</v>
      </c>
      <c r="VYC101" s="116" t="s">
        <v>878</v>
      </c>
      <c r="VYD101" s="116" t="s">
        <v>878</v>
      </c>
      <c r="VYE101" s="116" t="s">
        <v>878</v>
      </c>
      <c r="VYF101" s="116" t="s">
        <v>878</v>
      </c>
      <c r="VYG101" s="116" t="s">
        <v>878</v>
      </c>
      <c r="VYH101" s="116" t="s">
        <v>878</v>
      </c>
      <c r="VYI101" s="116" t="s">
        <v>878</v>
      </c>
      <c r="VYJ101" s="116" t="s">
        <v>878</v>
      </c>
      <c r="VYK101" s="116" t="s">
        <v>878</v>
      </c>
      <c r="VYL101" s="116" t="s">
        <v>878</v>
      </c>
      <c r="VYM101" s="116" t="s">
        <v>878</v>
      </c>
      <c r="VYN101" s="116" t="s">
        <v>878</v>
      </c>
      <c r="VYO101" s="116" t="s">
        <v>878</v>
      </c>
      <c r="VYP101" s="116" t="s">
        <v>878</v>
      </c>
      <c r="VYQ101" s="116" t="s">
        <v>878</v>
      </c>
      <c r="VYR101" s="116" t="s">
        <v>878</v>
      </c>
      <c r="VYS101" s="116" t="s">
        <v>878</v>
      </c>
      <c r="VYT101" s="116" t="s">
        <v>878</v>
      </c>
      <c r="VYU101" s="116" t="s">
        <v>878</v>
      </c>
      <c r="VYV101" s="116" t="s">
        <v>878</v>
      </c>
      <c r="VYW101" s="116" t="s">
        <v>878</v>
      </c>
      <c r="VYX101" s="116" t="s">
        <v>878</v>
      </c>
      <c r="VYY101" s="116" t="s">
        <v>878</v>
      </c>
      <c r="VYZ101" s="116" t="s">
        <v>878</v>
      </c>
      <c r="VZA101" s="116" t="s">
        <v>878</v>
      </c>
      <c r="VZB101" s="116" t="s">
        <v>878</v>
      </c>
      <c r="VZC101" s="116" t="s">
        <v>878</v>
      </c>
      <c r="VZD101" s="116" t="s">
        <v>878</v>
      </c>
      <c r="VZE101" s="116" t="s">
        <v>878</v>
      </c>
      <c r="VZF101" s="116" t="s">
        <v>878</v>
      </c>
      <c r="VZG101" s="116" t="s">
        <v>878</v>
      </c>
      <c r="VZH101" s="116" t="s">
        <v>878</v>
      </c>
      <c r="VZI101" s="116" t="s">
        <v>878</v>
      </c>
      <c r="VZJ101" s="116" t="s">
        <v>878</v>
      </c>
      <c r="VZK101" s="116" t="s">
        <v>878</v>
      </c>
      <c r="VZL101" s="116" t="s">
        <v>878</v>
      </c>
      <c r="VZM101" s="116" t="s">
        <v>878</v>
      </c>
      <c r="VZN101" s="116" t="s">
        <v>878</v>
      </c>
      <c r="VZO101" s="116" t="s">
        <v>878</v>
      </c>
      <c r="VZP101" s="116" t="s">
        <v>878</v>
      </c>
      <c r="VZQ101" s="116" t="s">
        <v>878</v>
      </c>
      <c r="VZR101" s="116" t="s">
        <v>878</v>
      </c>
      <c r="VZS101" s="116" t="s">
        <v>878</v>
      </c>
      <c r="VZT101" s="116" t="s">
        <v>878</v>
      </c>
      <c r="VZU101" s="116" t="s">
        <v>878</v>
      </c>
      <c r="VZV101" s="116" t="s">
        <v>878</v>
      </c>
      <c r="VZW101" s="116" t="s">
        <v>878</v>
      </c>
      <c r="VZX101" s="116" t="s">
        <v>878</v>
      </c>
      <c r="VZY101" s="116" t="s">
        <v>878</v>
      </c>
      <c r="VZZ101" s="116" t="s">
        <v>878</v>
      </c>
      <c r="WAA101" s="116" t="s">
        <v>878</v>
      </c>
      <c r="WAB101" s="116" t="s">
        <v>878</v>
      </c>
      <c r="WAC101" s="116" t="s">
        <v>878</v>
      </c>
      <c r="WAD101" s="116" t="s">
        <v>878</v>
      </c>
      <c r="WAE101" s="116" t="s">
        <v>878</v>
      </c>
      <c r="WAF101" s="116" t="s">
        <v>878</v>
      </c>
      <c r="WAG101" s="116" t="s">
        <v>878</v>
      </c>
      <c r="WAH101" s="116" t="s">
        <v>878</v>
      </c>
      <c r="WAI101" s="116" t="s">
        <v>878</v>
      </c>
      <c r="WAJ101" s="116" t="s">
        <v>878</v>
      </c>
      <c r="WAK101" s="116" t="s">
        <v>878</v>
      </c>
      <c r="WAL101" s="116" t="s">
        <v>878</v>
      </c>
      <c r="WAM101" s="116" t="s">
        <v>878</v>
      </c>
      <c r="WAN101" s="116" t="s">
        <v>878</v>
      </c>
      <c r="WAO101" s="116" t="s">
        <v>878</v>
      </c>
      <c r="WAP101" s="116" t="s">
        <v>878</v>
      </c>
      <c r="WAQ101" s="116" t="s">
        <v>878</v>
      </c>
      <c r="WAR101" s="116" t="s">
        <v>878</v>
      </c>
      <c r="WAS101" s="116" t="s">
        <v>878</v>
      </c>
      <c r="WAT101" s="116" t="s">
        <v>878</v>
      </c>
      <c r="WAU101" s="116" t="s">
        <v>878</v>
      </c>
      <c r="WAV101" s="116" t="s">
        <v>878</v>
      </c>
      <c r="WAW101" s="116" t="s">
        <v>878</v>
      </c>
      <c r="WAX101" s="116" t="s">
        <v>878</v>
      </c>
      <c r="WAY101" s="116" t="s">
        <v>878</v>
      </c>
      <c r="WAZ101" s="116" t="s">
        <v>878</v>
      </c>
      <c r="WBA101" s="116" t="s">
        <v>878</v>
      </c>
      <c r="WBB101" s="116" t="s">
        <v>878</v>
      </c>
      <c r="WBC101" s="116" t="s">
        <v>878</v>
      </c>
      <c r="WBD101" s="116" t="s">
        <v>878</v>
      </c>
      <c r="WBE101" s="116" t="s">
        <v>878</v>
      </c>
      <c r="WBF101" s="116" t="s">
        <v>878</v>
      </c>
      <c r="WBG101" s="116" t="s">
        <v>878</v>
      </c>
      <c r="WBH101" s="116" t="s">
        <v>878</v>
      </c>
      <c r="WBI101" s="116" t="s">
        <v>878</v>
      </c>
      <c r="WBJ101" s="116" t="s">
        <v>878</v>
      </c>
      <c r="WBK101" s="116" t="s">
        <v>878</v>
      </c>
      <c r="WBL101" s="116" t="s">
        <v>878</v>
      </c>
      <c r="WBM101" s="116" t="s">
        <v>878</v>
      </c>
      <c r="WBN101" s="116" t="s">
        <v>878</v>
      </c>
      <c r="WBO101" s="116" t="s">
        <v>878</v>
      </c>
      <c r="WBP101" s="116" t="s">
        <v>878</v>
      </c>
      <c r="WBQ101" s="116" t="s">
        <v>878</v>
      </c>
      <c r="WBR101" s="116" t="s">
        <v>878</v>
      </c>
      <c r="WBS101" s="116" t="s">
        <v>878</v>
      </c>
      <c r="WBT101" s="116" t="s">
        <v>878</v>
      </c>
      <c r="WBU101" s="116" t="s">
        <v>878</v>
      </c>
      <c r="WBV101" s="116" t="s">
        <v>878</v>
      </c>
      <c r="WBW101" s="116" t="s">
        <v>878</v>
      </c>
      <c r="WBX101" s="116" t="s">
        <v>878</v>
      </c>
      <c r="WBY101" s="116" t="s">
        <v>878</v>
      </c>
      <c r="WBZ101" s="116" t="s">
        <v>878</v>
      </c>
      <c r="WCA101" s="116" t="s">
        <v>878</v>
      </c>
      <c r="WCB101" s="116" t="s">
        <v>878</v>
      </c>
      <c r="WCC101" s="116" t="s">
        <v>878</v>
      </c>
      <c r="WCD101" s="116" t="s">
        <v>878</v>
      </c>
      <c r="WCE101" s="116" t="s">
        <v>878</v>
      </c>
      <c r="WCF101" s="116" t="s">
        <v>878</v>
      </c>
      <c r="WCG101" s="116" t="s">
        <v>878</v>
      </c>
      <c r="WCH101" s="116" t="s">
        <v>878</v>
      </c>
      <c r="WCI101" s="116" t="s">
        <v>878</v>
      </c>
      <c r="WCJ101" s="116" t="s">
        <v>878</v>
      </c>
      <c r="WCK101" s="116" t="s">
        <v>878</v>
      </c>
      <c r="WCL101" s="116" t="s">
        <v>878</v>
      </c>
      <c r="WCM101" s="116" t="s">
        <v>878</v>
      </c>
      <c r="WCN101" s="116" t="s">
        <v>878</v>
      </c>
      <c r="WCO101" s="116" t="s">
        <v>878</v>
      </c>
      <c r="WCP101" s="116" t="s">
        <v>878</v>
      </c>
      <c r="WCQ101" s="116" t="s">
        <v>878</v>
      </c>
      <c r="WCR101" s="116" t="s">
        <v>878</v>
      </c>
      <c r="WCS101" s="116" t="s">
        <v>878</v>
      </c>
      <c r="WCT101" s="116" t="s">
        <v>878</v>
      </c>
      <c r="WCU101" s="116" t="s">
        <v>878</v>
      </c>
      <c r="WCV101" s="116" t="s">
        <v>878</v>
      </c>
      <c r="WCW101" s="116" t="s">
        <v>878</v>
      </c>
      <c r="WCX101" s="116" t="s">
        <v>878</v>
      </c>
      <c r="WCY101" s="116" t="s">
        <v>878</v>
      </c>
      <c r="WCZ101" s="116" t="s">
        <v>878</v>
      </c>
      <c r="WDA101" s="116" t="s">
        <v>878</v>
      </c>
      <c r="WDB101" s="116" t="s">
        <v>878</v>
      </c>
      <c r="WDC101" s="116" t="s">
        <v>878</v>
      </c>
      <c r="WDD101" s="116" t="s">
        <v>878</v>
      </c>
      <c r="WDE101" s="116" t="s">
        <v>878</v>
      </c>
      <c r="WDF101" s="116" t="s">
        <v>878</v>
      </c>
      <c r="WDG101" s="116" t="s">
        <v>878</v>
      </c>
      <c r="WDH101" s="116" t="s">
        <v>878</v>
      </c>
      <c r="WDI101" s="116" t="s">
        <v>878</v>
      </c>
      <c r="WDJ101" s="116" t="s">
        <v>878</v>
      </c>
      <c r="WDK101" s="116" t="s">
        <v>878</v>
      </c>
      <c r="WDL101" s="116" t="s">
        <v>878</v>
      </c>
      <c r="WDM101" s="116" t="s">
        <v>878</v>
      </c>
      <c r="WDN101" s="116" t="s">
        <v>878</v>
      </c>
      <c r="WDO101" s="116" t="s">
        <v>878</v>
      </c>
      <c r="WDP101" s="116" t="s">
        <v>878</v>
      </c>
      <c r="WDQ101" s="116" t="s">
        <v>878</v>
      </c>
      <c r="WDR101" s="116" t="s">
        <v>878</v>
      </c>
      <c r="WDS101" s="116" t="s">
        <v>878</v>
      </c>
      <c r="WDT101" s="116" t="s">
        <v>878</v>
      </c>
      <c r="WDU101" s="116" t="s">
        <v>878</v>
      </c>
      <c r="WDV101" s="116" t="s">
        <v>878</v>
      </c>
      <c r="WDW101" s="116" t="s">
        <v>878</v>
      </c>
      <c r="WDX101" s="116" t="s">
        <v>878</v>
      </c>
      <c r="WDY101" s="116" t="s">
        <v>878</v>
      </c>
      <c r="WDZ101" s="116" t="s">
        <v>878</v>
      </c>
      <c r="WEA101" s="116" t="s">
        <v>878</v>
      </c>
      <c r="WEB101" s="116" t="s">
        <v>878</v>
      </c>
      <c r="WEC101" s="116" t="s">
        <v>878</v>
      </c>
      <c r="WED101" s="116" t="s">
        <v>878</v>
      </c>
      <c r="WEE101" s="116" t="s">
        <v>878</v>
      </c>
      <c r="WEF101" s="116" t="s">
        <v>878</v>
      </c>
      <c r="WEG101" s="116" t="s">
        <v>878</v>
      </c>
      <c r="WEH101" s="116" t="s">
        <v>878</v>
      </c>
      <c r="WEI101" s="116" t="s">
        <v>878</v>
      </c>
      <c r="WEJ101" s="116" t="s">
        <v>878</v>
      </c>
      <c r="WEK101" s="116" t="s">
        <v>878</v>
      </c>
      <c r="WEL101" s="116" t="s">
        <v>878</v>
      </c>
      <c r="WEM101" s="116" t="s">
        <v>878</v>
      </c>
      <c r="WEN101" s="116" t="s">
        <v>878</v>
      </c>
      <c r="WEO101" s="116" t="s">
        <v>878</v>
      </c>
      <c r="WEP101" s="116" t="s">
        <v>878</v>
      </c>
      <c r="WEQ101" s="116" t="s">
        <v>878</v>
      </c>
      <c r="WER101" s="116" t="s">
        <v>878</v>
      </c>
      <c r="WES101" s="116" t="s">
        <v>878</v>
      </c>
      <c r="WET101" s="116" t="s">
        <v>878</v>
      </c>
      <c r="WEU101" s="116" t="s">
        <v>878</v>
      </c>
      <c r="WEV101" s="116" t="s">
        <v>878</v>
      </c>
      <c r="WEW101" s="116" t="s">
        <v>878</v>
      </c>
      <c r="WEX101" s="116" t="s">
        <v>878</v>
      </c>
      <c r="WEY101" s="116" t="s">
        <v>878</v>
      </c>
      <c r="WEZ101" s="116" t="s">
        <v>878</v>
      </c>
      <c r="WFA101" s="116" t="s">
        <v>878</v>
      </c>
      <c r="WFB101" s="116" t="s">
        <v>878</v>
      </c>
      <c r="WFC101" s="116" t="s">
        <v>878</v>
      </c>
      <c r="WFD101" s="116" t="s">
        <v>878</v>
      </c>
      <c r="WFE101" s="116" t="s">
        <v>878</v>
      </c>
      <c r="WFF101" s="116" t="s">
        <v>878</v>
      </c>
      <c r="WFG101" s="116" t="s">
        <v>878</v>
      </c>
      <c r="WFH101" s="116" t="s">
        <v>878</v>
      </c>
      <c r="WFI101" s="116" t="s">
        <v>878</v>
      </c>
      <c r="WFJ101" s="116" t="s">
        <v>878</v>
      </c>
      <c r="WFK101" s="116" t="s">
        <v>878</v>
      </c>
      <c r="WFL101" s="116" t="s">
        <v>878</v>
      </c>
      <c r="WFM101" s="116" t="s">
        <v>878</v>
      </c>
      <c r="WFN101" s="116" t="s">
        <v>878</v>
      </c>
      <c r="WFO101" s="116" t="s">
        <v>878</v>
      </c>
      <c r="WFP101" s="116" t="s">
        <v>878</v>
      </c>
      <c r="WFQ101" s="116" t="s">
        <v>878</v>
      </c>
      <c r="WFR101" s="116" t="s">
        <v>878</v>
      </c>
      <c r="WFS101" s="116" t="s">
        <v>878</v>
      </c>
      <c r="WFT101" s="116" t="s">
        <v>878</v>
      </c>
      <c r="WFU101" s="116" t="s">
        <v>878</v>
      </c>
      <c r="WFV101" s="116" t="s">
        <v>878</v>
      </c>
      <c r="WFW101" s="116" t="s">
        <v>878</v>
      </c>
      <c r="WFX101" s="116" t="s">
        <v>878</v>
      </c>
      <c r="WFY101" s="116" t="s">
        <v>878</v>
      </c>
      <c r="WFZ101" s="116" t="s">
        <v>878</v>
      </c>
      <c r="WGA101" s="116" t="s">
        <v>878</v>
      </c>
      <c r="WGB101" s="116" t="s">
        <v>878</v>
      </c>
      <c r="WGC101" s="116" t="s">
        <v>878</v>
      </c>
      <c r="WGD101" s="116" t="s">
        <v>878</v>
      </c>
      <c r="WGE101" s="116" t="s">
        <v>878</v>
      </c>
      <c r="WGF101" s="116" t="s">
        <v>878</v>
      </c>
      <c r="WGG101" s="116" t="s">
        <v>878</v>
      </c>
      <c r="WGH101" s="116" t="s">
        <v>878</v>
      </c>
      <c r="WGI101" s="116" t="s">
        <v>878</v>
      </c>
      <c r="WGJ101" s="116" t="s">
        <v>878</v>
      </c>
      <c r="WGK101" s="116" t="s">
        <v>878</v>
      </c>
      <c r="WGL101" s="116" t="s">
        <v>878</v>
      </c>
      <c r="WGM101" s="116" t="s">
        <v>878</v>
      </c>
      <c r="WGN101" s="116" t="s">
        <v>878</v>
      </c>
      <c r="WGO101" s="116" t="s">
        <v>878</v>
      </c>
      <c r="WGP101" s="116" t="s">
        <v>878</v>
      </c>
      <c r="WGQ101" s="116" t="s">
        <v>878</v>
      </c>
      <c r="WGR101" s="116" t="s">
        <v>878</v>
      </c>
      <c r="WGS101" s="116" t="s">
        <v>878</v>
      </c>
      <c r="WGT101" s="116" t="s">
        <v>878</v>
      </c>
      <c r="WGU101" s="116" t="s">
        <v>878</v>
      </c>
      <c r="WGV101" s="116" t="s">
        <v>878</v>
      </c>
      <c r="WGW101" s="116" t="s">
        <v>878</v>
      </c>
      <c r="WGX101" s="116" t="s">
        <v>878</v>
      </c>
      <c r="WGY101" s="116" t="s">
        <v>878</v>
      </c>
      <c r="WGZ101" s="116" t="s">
        <v>878</v>
      </c>
      <c r="WHA101" s="116" t="s">
        <v>878</v>
      </c>
      <c r="WHB101" s="116" t="s">
        <v>878</v>
      </c>
      <c r="WHC101" s="116" t="s">
        <v>878</v>
      </c>
      <c r="WHD101" s="116" t="s">
        <v>878</v>
      </c>
      <c r="WHE101" s="116" t="s">
        <v>878</v>
      </c>
      <c r="WHF101" s="116" t="s">
        <v>878</v>
      </c>
      <c r="WHG101" s="116" t="s">
        <v>878</v>
      </c>
      <c r="WHH101" s="116" t="s">
        <v>878</v>
      </c>
      <c r="WHI101" s="116" t="s">
        <v>878</v>
      </c>
      <c r="WHJ101" s="116" t="s">
        <v>878</v>
      </c>
      <c r="WHK101" s="116" t="s">
        <v>878</v>
      </c>
      <c r="WHL101" s="116" t="s">
        <v>878</v>
      </c>
      <c r="WHM101" s="116" t="s">
        <v>878</v>
      </c>
      <c r="WHN101" s="116" t="s">
        <v>878</v>
      </c>
      <c r="WHO101" s="116" t="s">
        <v>878</v>
      </c>
      <c r="WHP101" s="116" t="s">
        <v>878</v>
      </c>
      <c r="WHQ101" s="116" t="s">
        <v>878</v>
      </c>
      <c r="WHR101" s="116" t="s">
        <v>878</v>
      </c>
      <c r="WHS101" s="116" t="s">
        <v>878</v>
      </c>
      <c r="WHT101" s="116" t="s">
        <v>878</v>
      </c>
      <c r="WHU101" s="116" t="s">
        <v>878</v>
      </c>
      <c r="WHV101" s="116" t="s">
        <v>878</v>
      </c>
      <c r="WHW101" s="116" t="s">
        <v>878</v>
      </c>
      <c r="WHX101" s="116" t="s">
        <v>878</v>
      </c>
      <c r="WHY101" s="116" t="s">
        <v>878</v>
      </c>
      <c r="WHZ101" s="116" t="s">
        <v>878</v>
      </c>
      <c r="WIA101" s="116" t="s">
        <v>878</v>
      </c>
      <c r="WIB101" s="116" t="s">
        <v>878</v>
      </c>
      <c r="WIC101" s="116" t="s">
        <v>878</v>
      </c>
      <c r="WID101" s="116" t="s">
        <v>878</v>
      </c>
      <c r="WIE101" s="116" t="s">
        <v>878</v>
      </c>
      <c r="WIF101" s="116" t="s">
        <v>878</v>
      </c>
      <c r="WIG101" s="116" t="s">
        <v>878</v>
      </c>
      <c r="WIH101" s="116" t="s">
        <v>878</v>
      </c>
      <c r="WII101" s="116" t="s">
        <v>878</v>
      </c>
      <c r="WIJ101" s="116" t="s">
        <v>878</v>
      </c>
      <c r="WIK101" s="116" t="s">
        <v>878</v>
      </c>
      <c r="WIL101" s="116" t="s">
        <v>878</v>
      </c>
      <c r="WIM101" s="116" t="s">
        <v>878</v>
      </c>
      <c r="WIN101" s="116" t="s">
        <v>878</v>
      </c>
      <c r="WIO101" s="116" t="s">
        <v>878</v>
      </c>
      <c r="WIP101" s="116" t="s">
        <v>878</v>
      </c>
      <c r="WIQ101" s="116" t="s">
        <v>878</v>
      </c>
      <c r="WIR101" s="116" t="s">
        <v>878</v>
      </c>
      <c r="WIS101" s="116" t="s">
        <v>878</v>
      </c>
      <c r="WIT101" s="116" t="s">
        <v>878</v>
      </c>
      <c r="WIU101" s="116" t="s">
        <v>878</v>
      </c>
      <c r="WIV101" s="116" t="s">
        <v>878</v>
      </c>
      <c r="WIW101" s="116" t="s">
        <v>878</v>
      </c>
      <c r="WIX101" s="116" t="s">
        <v>878</v>
      </c>
      <c r="WIY101" s="116" t="s">
        <v>878</v>
      </c>
      <c r="WIZ101" s="116" t="s">
        <v>878</v>
      </c>
      <c r="WJA101" s="116" t="s">
        <v>878</v>
      </c>
      <c r="WJB101" s="116" t="s">
        <v>878</v>
      </c>
      <c r="WJC101" s="116" t="s">
        <v>878</v>
      </c>
      <c r="WJD101" s="116" t="s">
        <v>878</v>
      </c>
      <c r="WJE101" s="116" t="s">
        <v>878</v>
      </c>
      <c r="WJF101" s="116" t="s">
        <v>878</v>
      </c>
      <c r="WJG101" s="116" t="s">
        <v>878</v>
      </c>
      <c r="WJH101" s="116" t="s">
        <v>878</v>
      </c>
      <c r="WJI101" s="116" t="s">
        <v>878</v>
      </c>
      <c r="WJJ101" s="116" t="s">
        <v>878</v>
      </c>
      <c r="WJK101" s="116" t="s">
        <v>878</v>
      </c>
      <c r="WJL101" s="116" t="s">
        <v>878</v>
      </c>
      <c r="WJM101" s="116" t="s">
        <v>878</v>
      </c>
      <c r="WJN101" s="116" t="s">
        <v>878</v>
      </c>
      <c r="WJO101" s="116" t="s">
        <v>878</v>
      </c>
      <c r="WJP101" s="116" t="s">
        <v>878</v>
      </c>
      <c r="WJQ101" s="116" t="s">
        <v>878</v>
      </c>
      <c r="WJR101" s="116" t="s">
        <v>878</v>
      </c>
      <c r="WJS101" s="116" t="s">
        <v>878</v>
      </c>
      <c r="WJT101" s="116" t="s">
        <v>878</v>
      </c>
      <c r="WJU101" s="116" t="s">
        <v>878</v>
      </c>
      <c r="WJV101" s="116" t="s">
        <v>878</v>
      </c>
      <c r="WJW101" s="116" t="s">
        <v>878</v>
      </c>
      <c r="WJX101" s="116" t="s">
        <v>878</v>
      </c>
      <c r="WJY101" s="116" t="s">
        <v>878</v>
      </c>
      <c r="WJZ101" s="116" t="s">
        <v>878</v>
      </c>
      <c r="WKA101" s="116" t="s">
        <v>878</v>
      </c>
      <c r="WKB101" s="116" t="s">
        <v>878</v>
      </c>
      <c r="WKC101" s="116" t="s">
        <v>878</v>
      </c>
      <c r="WKD101" s="116" t="s">
        <v>878</v>
      </c>
      <c r="WKE101" s="116" t="s">
        <v>878</v>
      </c>
      <c r="WKF101" s="116" t="s">
        <v>878</v>
      </c>
      <c r="WKG101" s="116" t="s">
        <v>878</v>
      </c>
      <c r="WKH101" s="116" t="s">
        <v>878</v>
      </c>
      <c r="WKI101" s="116" t="s">
        <v>878</v>
      </c>
      <c r="WKJ101" s="116" t="s">
        <v>878</v>
      </c>
      <c r="WKK101" s="116" t="s">
        <v>878</v>
      </c>
      <c r="WKL101" s="116" t="s">
        <v>878</v>
      </c>
      <c r="WKM101" s="116" t="s">
        <v>878</v>
      </c>
      <c r="WKN101" s="116" t="s">
        <v>878</v>
      </c>
      <c r="WKO101" s="116" t="s">
        <v>878</v>
      </c>
      <c r="WKP101" s="116" t="s">
        <v>878</v>
      </c>
      <c r="WKQ101" s="116" t="s">
        <v>878</v>
      </c>
      <c r="WKR101" s="116" t="s">
        <v>878</v>
      </c>
      <c r="WKS101" s="116" t="s">
        <v>878</v>
      </c>
      <c r="WKT101" s="116" t="s">
        <v>878</v>
      </c>
      <c r="WKU101" s="116" t="s">
        <v>878</v>
      </c>
      <c r="WKV101" s="116" t="s">
        <v>878</v>
      </c>
      <c r="WKW101" s="116" t="s">
        <v>878</v>
      </c>
      <c r="WKX101" s="116" t="s">
        <v>878</v>
      </c>
      <c r="WKY101" s="116" t="s">
        <v>878</v>
      </c>
      <c r="WKZ101" s="116" t="s">
        <v>878</v>
      </c>
      <c r="WLA101" s="116" t="s">
        <v>878</v>
      </c>
      <c r="WLB101" s="116" t="s">
        <v>878</v>
      </c>
      <c r="WLC101" s="116" t="s">
        <v>878</v>
      </c>
      <c r="WLD101" s="116" t="s">
        <v>878</v>
      </c>
      <c r="WLE101" s="116" t="s">
        <v>878</v>
      </c>
      <c r="WLF101" s="116" t="s">
        <v>878</v>
      </c>
      <c r="WLG101" s="116" t="s">
        <v>878</v>
      </c>
      <c r="WLH101" s="116" t="s">
        <v>878</v>
      </c>
      <c r="WLI101" s="116" t="s">
        <v>878</v>
      </c>
      <c r="WLJ101" s="116" t="s">
        <v>878</v>
      </c>
      <c r="WLK101" s="116" t="s">
        <v>878</v>
      </c>
      <c r="WLL101" s="116" t="s">
        <v>878</v>
      </c>
      <c r="WLM101" s="116" t="s">
        <v>878</v>
      </c>
      <c r="WLN101" s="116" t="s">
        <v>878</v>
      </c>
      <c r="WLO101" s="116" t="s">
        <v>878</v>
      </c>
      <c r="WLP101" s="116" t="s">
        <v>878</v>
      </c>
      <c r="WLQ101" s="116" t="s">
        <v>878</v>
      </c>
      <c r="WLR101" s="116" t="s">
        <v>878</v>
      </c>
      <c r="WLS101" s="116" t="s">
        <v>878</v>
      </c>
      <c r="WLT101" s="116" t="s">
        <v>878</v>
      </c>
      <c r="WLU101" s="116" t="s">
        <v>878</v>
      </c>
      <c r="WLV101" s="116" t="s">
        <v>878</v>
      </c>
      <c r="WLW101" s="116" t="s">
        <v>878</v>
      </c>
      <c r="WLX101" s="116" t="s">
        <v>878</v>
      </c>
      <c r="WLY101" s="116" t="s">
        <v>878</v>
      </c>
      <c r="WLZ101" s="116" t="s">
        <v>878</v>
      </c>
      <c r="WMA101" s="116" t="s">
        <v>878</v>
      </c>
      <c r="WMB101" s="116" t="s">
        <v>878</v>
      </c>
      <c r="WMC101" s="116" t="s">
        <v>878</v>
      </c>
      <c r="WMD101" s="116" t="s">
        <v>878</v>
      </c>
      <c r="WME101" s="116" t="s">
        <v>878</v>
      </c>
      <c r="WMF101" s="116" t="s">
        <v>878</v>
      </c>
      <c r="WMG101" s="116" t="s">
        <v>878</v>
      </c>
      <c r="WMH101" s="116" t="s">
        <v>878</v>
      </c>
      <c r="WMI101" s="116" t="s">
        <v>878</v>
      </c>
      <c r="WMJ101" s="116" t="s">
        <v>878</v>
      </c>
      <c r="WMK101" s="116" t="s">
        <v>878</v>
      </c>
      <c r="WML101" s="116" t="s">
        <v>878</v>
      </c>
      <c r="WMM101" s="116" t="s">
        <v>878</v>
      </c>
      <c r="WMN101" s="116" t="s">
        <v>878</v>
      </c>
      <c r="WMO101" s="116" t="s">
        <v>878</v>
      </c>
      <c r="WMP101" s="116" t="s">
        <v>878</v>
      </c>
      <c r="WMQ101" s="116" t="s">
        <v>878</v>
      </c>
      <c r="WMR101" s="116" t="s">
        <v>878</v>
      </c>
      <c r="WMS101" s="116" t="s">
        <v>878</v>
      </c>
      <c r="WMT101" s="116" t="s">
        <v>878</v>
      </c>
      <c r="WMU101" s="116" t="s">
        <v>878</v>
      </c>
      <c r="WMV101" s="116" t="s">
        <v>878</v>
      </c>
      <c r="WMW101" s="116" t="s">
        <v>878</v>
      </c>
      <c r="WMX101" s="116" t="s">
        <v>878</v>
      </c>
      <c r="WMY101" s="116" t="s">
        <v>878</v>
      </c>
      <c r="WMZ101" s="116" t="s">
        <v>878</v>
      </c>
      <c r="WNA101" s="116" t="s">
        <v>878</v>
      </c>
      <c r="WNB101" s="116" t="s">
        <v>878</v>
      </c>
      <c r="WNC101" s="116" t="s">
        <v>878</v>
      </c>
      <c r="WND101" s="116" t="s">
        <v>878</v>
      </c>
      <c r="WNE101" s="116" t="s">
        <v>878</v>
      </c>
      <c r="WNF101" s="116" t="s">
        <v>878</v>
      </c>
      <c r="WNG101" s="116" t="s">
        <v>878</v>
      </c>
      <c r="WNH101" s="116" t="s">
        <v>878</v>
      </c>
      <c r="WNI101" s="116" t="s">
        <v>878</v>
      </c>
      <c r="WNJ101" s="116" t="s">
        <v>878</v>
      </c>
      <c r="WNK101" s="116" t="s">
        <v>878</v>
      </c>
      <c r="WNL101" s="116" t="s">
        <v>878</v>
      </c>
      <c r="WNM101" s="116" t="s">
        <v>878</v>
      </c>
      <c r="WNN101" s="116" t="s">
        <v>878</v>
      </c>
      <c r="WNO101" s="116" t="s">
        <v>878</v>
      </c>
      <c r="WNP101" s="116" t="s">
        <v>878</v>
      </c>
      <c r="WNQ101" s="116" t="s">
        <v>878</v>
      </c>
      <c r="WNR101" s="116" t="s">
        <v>878</v>
      </c>
      <c r="WNS101" s="116" t="s">
        <v>878</v>
      </c>
      <c r="WNT101" s="116" t="s">
        <v>878</v>
      </c>
      <c r="WNU101" s="116" t="s">
        <v>878</v>
      </c>
      <c r="WNV101" s="116" t="s">
        <v>878</v>
      </c>
      <c r="WNW101" s="116" t="s">
        <v>878</v>
      </c>
      <c r="WNX101" s="116" t="s">
        <v>878</v>
      </c>
      <c r="WNY101" s="116" t="s">
        <v>878</v>
      </c>
      <c r="WNZ101" s="116" t="s">
        <v>878</v>
      </c>
      <c r="WOA101" s="116" t="s">
        <v>878</v>
      </c>
      <c r="WOB101" s="116" t="s">
        <v>878</v>
      </c>
      <c r="WOC101" s="116" t="s">
        <v>878</v>
      </c>
      <c r="WOD101" s="116" t="s">
        <v>878</v>
      </c>
      <c r="WOE101" s="116" t="s">
        <v>878</v>
      </c>
      <c r="WOF101" s="116" t="s">
        <v>878</v>
      </c>
      <c r="WOG101" s="116" t="s">
        <v>878</v>
      </c>
      <c r="WOH101" s="116" t="s">
        <v>878</v>
      </c>
      <c r="WOI101" s="116" t="s">
        <v>878</v>
      </c>
      <c r="WOJ101" s="116" t="s">
        <v>878</v>
      </c>
      <c r="WOK101" s="116" t="s">
        <v>878</v>
      </c>
      <c r="WOL101" s="116" t="s">
        <v>878</v>
      </c>
      <c r="WOM101" s="116" t="s">
        <v>878</v>
      </c>
      <c r="WON101" s="116" t="s">
        <v>878</v>
      </c>
      <c r="WOO101" s="116" t="s">
        <v>878</v>
      </c>
      <c r="WOP101" s="116" t="s">
        <v>878</v>
      </c>
      <c r="WOQ101" s="116" t="s">
        <v>878</v>
      </c>
      <c r="WOR101" s="116" t="s">
        <v>878</v>
      </c>
      <c r="WOS101" s="116" t="s">
        <v>878</v>
      </c>
      <c r="WOT101" s="116" t="s">
        <v>878</v>
      </c>
      <c r="WOU101" s="116" t="s">
        <v>878</v>
      </c>
      <c r="WOV101" s="116" t="s">
        <v>878</v>
      </c>
      <c r="WOW101" s="116" t="s">
        <v>878</v>
      </c>
      <c r="WOX101" s="116" t="s">
        <v>878</v>
      </c>
      <c r="WOY101" s="116" t="s">
        <v>878</v>
      </c>
      <c r="WOZ101" s="116" t="s">
        <v>878</v>
      </c>
      <c r="WPA101" s="116" t="s">
        <v>878</v>
      </c>
      <c r="WPB101" s="116" t="s">
        <v>878</v>
      </c>
      <c r="WPC101" s="116" t="s">
        <v>878</v>
      </c>
      <c r="WPD101" s="116" t="s">
        <v>878</v>
      </c>
      <c r="WPE101" s="116" t="s">
        <v>878</v>
      </c>
      <c r="WPF101" s="116" t="s">
        <v>878</v>
      </c>
      <c r="WPG101" s="116" t="s">
        <v>878</v>
      </c>
      <c r="WPH101" s="116" t="s">
        <v>878</v>
      </c>
      <c r="WPI101" s="116" t="s">
        <v>878</v>
      </c>
      <c r="WPJ101" s="116" t="s">
        <v>878</v>
      </c>
      <c r="WPK101" s="116" t="s">
        <v>878</v>
      </c>
      <c r="WPL101" s="116" t="s">
        <v>878</v>
      </c>
      <c r="WPM101" s="116" t="s">
        <v>878</v>
      </c>
      <c r="WPN101" s="116" t="s">
        <v>878</v>
      </c>
      <c r="WPO101" s="116" t="s">
        <v>878</v>
      </c>
      <c r="WPP101" s="116" t="s">
        <v>878</v>
      </c>
      <c r="WPQ101" s="116" t="s">
        <v>878</v>
      </c>
      <c r="WPR101" s="116" t="s">
        <v>878</v>
      </c>
      <c r="WPS101" s="116" t="s">
        <v>878</v>
      </c>
      <c r="WPT101" s="116" t="s">
        <v>878</v>
      </c>
      <c r="WPU101" s="116" t="s">
        <v>878</v>
      </c>
      <c r="WPV101" s="116" t="s">
        <v>878</v>
      </c>
      <c r="WPW101" s="116" t="s">
        <v>878</v>
      </c>
      <c r="WPX101" s="116" t="s">
        <v>878</v>
      </c>
      <c r="WPY101" s="116" t="s">
        <v>878</v>
      </c>
      <c r="WPZ101" s="116" t="s">
        <v>878</v>
      </c>
      <c r="WQA101" s="116" t="s">
        <v>878</v>
      </c>
      <c r="WQB101" s="116" t="s">
        <v>878</v>
      </c>
      <c r="WQC101" s="116" t="s">
        <v>878</v>
      </c>
      <c r="WQD101" s="116" t="s">
        <v>878</v>
      </c>
      <c r="WQE101" s="116" t="s">
        <v>878</v>
      </c>
      <c r="WQF101" s="116" t="s">
        <v>878</v>
      </c>
      <c r="WQG101" s="116" t="s">
        <v>878</v>
      </c>
      <c r="WQH101" s="116" t="s">
        <v>878</v>
      </c>
      <c r="WQI101" s="116" t="s">
        <v>878</v>
      </c>
      <c r="WQJ101" s="116" t="s">
        <v>878</v>
      </c>
      <c r="WQK101" s="116" t="s">
        <v>878</v>
      </c>
      <c r="WQL101" s="116" t="s">
        <v>878</v>
      </c>
      <c r="WQM101" s="116" t="s">
        <v>878</v>
      </c>
      <c r="WQN101" s="116" t="s">
        <v>878</v>
      </c>
      <c r="WQO101" s="116" t="s">
        <v>878</v>
      </c>
      <c r="WQP101" s="116" t="s">
        <v>878</v>
      </c>
      <c r="WQQ101" s="116" t="s">
        <v>878</v>
      </c>
      <c r="WQR101" s="116" t="s">
        <v>878</v>
      </c>
      <c r="WQS101" s="116" t="s">
        <v>878</v>
      </c>
      <c r="WQT101" s="116" t="s">
        <v>878</v>
      </c>
      <c r="WQU101" s="116" t="s">
        <v>878</v>
      </c>
      <c r="WQV101" s="116" t="s">
        <v>878</v>
      </c>
      <c r="WQW101" s="116" t="s">
        <v>878</v>
      </c>
      <c r="WQX101" s="116" t="s">
        <v>878</v>
      </c>
      <c r="WQY101" s="116" t="s">
        <v>878</v>
      </c>
      <c r="WQZ101" s="116" t="s">
        <v>878</v>
      </c>
      <c r="WRA101" s="116" t="s">
        <v>878</v>
      </c>
      <c r="WRB101" s="116" t="s">
        <v>878</v>
      </c>
      <c r="WRC101" s="116" t="s">
        <v>878</v>
      </c>
      <c r="WRD101" s="116" t="s">
        <v>878</v>
      </c>
      <c r="WRE101" s="116" t="s">
        <v>878</v>
      </c>
      <c r="WRF101" s="116" t="s">
        <v>878</v>
      </c>
      <c r="WRG101" s="116" t="s">
        <v>878</v>
      </c>
      <c r="WRH101" s="116" t="s">
        <v>878</v>
      </c>
      <c r="WRI101" s="116" t="s">
        <v>878</v>
      </c>
      <c r="WRJ101" s="116" t="s">
        <v>878</v>
      </c>
      <c r="WRK101" s="116" t="s">
        <v>878</v>
      </c>
      <c r="WRL101" s="116" t="s">
        <v>878</v>
      </c>
      <c r="WRM101" s="116" t="s">
        <v>878</v>
      </c>
      <c r="WRN101" s="116" t="s">
        <v>878</v>
      </c>
      <c r="WRO101" s="116" t="s">
        <v>878</v>
      </c>
      <c r="WRP101" s="116" t="s">
        <v>878</v>
      </c>
      <c r="WRQ101" s="116" t="s">
        <v>878</v>
      </c>
      <c r="WRR101" s="116" t="s">
        <v>878</v>
      </c>
      <c r="WRS101" s="116" t="s">
        <v>878</v>
      </c>
      <c r="WRT101" s="116" t="s">
        <v>878</v>
      </c>
      <c r="WRU101" s="116" t="s">
        <v>878</v>
      </c>
      <c r="WRV101" s="116" t="s">
        <v>878</v>
      </c>
      <c r="WRW101" s="116" t="s">
        <v>878</v>
      </c>
      <c r="WRX101" s="116" t="s">
        <v>878</v>
      </c>
      <c r="WRY101" s="116" t="s">
        <v>878</v>
      </c>
      <c r="WRZ101" s="116" t="s">
        <v>878</v>
      </c>
      <c r="WSA101" s="116" t="s">
        <v>878</v>
      </c>
      <c r="WSB101" s="116" t="s">
        <v>878</v>
      </c>
      <c r="WSC101" s="116" t="s">
        <v>878</v>
      </c>
      <c r="WSD101" s="116" t="s">
        <v>878</v>
      </c>
      <c r="WSE101" s="116" t="s">
        <v>878</v>
      </c>
      <c r="WSF101" s="116" t="s">
        <v>878</v>
      </c>
      <c r="WSG101" s="116" t="s">
        <v>878</v>
      </c>
      <c r="WSH101" s="116" t="s">
        <v>878</v>
      </c>
      <c r="WSI101" s="116" t="s">
        <v>878</v>
      </c>
      <c r="WSJ101" s="116" t="s">
        <v>878</v>
      </c>
      <c r="WSK101" s="116" t="s">
        <v>878</v>
      </c>
      <c r="WSL101" s="116" t="s">
        <v>878</v>
      </c>
      <c r="WSM101" s="116" t="s">
        <v>878</v>
      </c>
      <c r="WSN101" s="116" t="s">
        <v>878</v>
      </c>
      <c r="WSO101" s="116" t="s">
        <v>878</v>
      </c>
      <c r="WSP101" s="116" t="s">
        <v>878</v>
      </c>
      <c r="WSQ101" s="116" t="s">
        <v>878</v>
      </c>
      <c r="WSR101" s="116" t="s">
        <v>878</v>
      </c>
      <c r="WSS101" s="116" t="s">
        <v>878</v>
      </c>
      <c r="WST101" s="116" t="s">
        <v>878</v>
      </c>
      <c r="WSU101" s="116" t="s">
        <v>878</v>
      </c>
      <c r="WSV101" s="116" t="s">
        <v>878</v>
      </c>
      <c r="WSW101" s="116" t="s">
        <v>878</v>
      </c>
      <c r="WSX101" s="116" t="s">
        <v>878</v>
      </c>
      <c r="WSY101" s="116" t="s">
        <v>878</v>
      </c>
      <c r="WSZ101" s="116" t="s">
        <v>878</v>
      </c>
      <c r="WTA101" s="116" t="s">
        <v>878</v>
      </c>
      <c r="WTB101" s="116" t="s">
        <v>878</v>
      </c>
      <c r="WTC101" s="116" t="s">
        <v>878</v>
      </c>
      <c r="WTD101" s="116" t="s">
        <v>878</v>
      </c>
      <c r="WTE101" s="116" t="s">
        <v>878</v>
      </c>
      <c r="WTF101" s="116" t="s">
        <v>878</v>
      </c>
      <c r="WTG101" s="116" t="s">
        <v>878</v>
      </c>
      <c r="WTH101" s="116" t="s">
        <v>878</v>
      </c>
      <c r="WTI101" s="116" t="s">
        <v>878</v>
      </c>
      <c r="WTJ101" s="116" t="s">
        <v>878</v>
      </c>
      <c r="WTK101" s="116" t="s">
        <v>878</v>
      </c>
      <c r="WTL101" s="116" t="s">
        <v>878</v>
      </c>
      <c r="WTM101" s="116" t="s">
        <v>878</v>
      </c>
      <c r="WTN101" s="116" t="s">
        <v>878</v>
      </c>
      <c r="WTO101" s="116" t="s">
        <v>878</v>
      </c>
      <c r="WTP101" s="116" t="s">
        <v>878</v>
      </c>
      <c r="WTQ101" s="116" t="s">
        <v>878</v>
      </c>
      <c r="WTR101" s="116" t="s">
        <v>878</v>
      </c>
      <c r="WTS101" s="116" t="s">
        <v>878</v>
      </c>
      <c r="WTT101" s="116" t="s">
        <v>878</v>
      </c>
      <c r="WTU101" s="116" t="s">
        <v>878</v>
      </c>
      <c r="WTV101" s="116" t="s">
        <v>878</v>
      </c>
      <c r="WTW101" s="116" t="s">
        <v>878</v>
      </c>
      <c r="WTX101" s="116" t="s">
        <v>878</v>
      </c>
      <c r="WTY101" s="116" t="s">
        <v>878</v>
      </c>
      <c r="WTZ101" s="116" t="s">
        <v>878</v>
      </c>
      <c r="WUA101" s="116" t="s">
        <v>878</v>
      </c>
      <c r="WUB101" s="116" t="s">
        <v>878</v>
      </c>
      <c r="WUC101" s="116" t="s">
        <v>878</v>
      </c>
      <c r="WUD101" s="116" t="s">
        <v>878</v>
      </c>
      <c r="WUE101" s="116" t="s">
        <v>878</v>
      </c>
      <c r="WUF101" s="116" t="s">
        <v>878</v>
      </c>
      <c r="WUG101" s="116" t="s">
        <v>878</v>
      </c>
      <c r="WUH101" s="116" t="s">
        <v>878</v>
      </c>
      <c r="WUI101" s="116" t="s">
        <v>878</v>
      </c>
      <c r="WUJ101" s="116" t="s">
        <v>878</v>
      </c>
      <c r="WUK101" s="116" t="s">
        <v>878</v>
      </c>
      <c r="WUL101" s="116" t="s">
        <v>878</v>
      </c>
      <c r="WUM101" s="116" t="s">
        <v>878</v>
      </c>
      <c r="WUN101" s="116" t="s">
        <v>878</v>
      </c>
      <c r="WUO101" s="116" t="s">
        <v>878</v>
      </c>
      <c r="WUP101" s="116" t="s">
        <v>878</v>
      </c>
      <c r="WUQ101" s="116" t="s">
        <v>878</v>
      </c>
      <c r="WUR101" s="116" t="s">
        <v>878</v>
      </c>
      <c r="WUS101" s="116" t="s">
        <v>878</v>
      </c>
      <c r="WUT101" s="116" t="s">
        <v>878</v>
      </c>
      <c r="WUU101" s="116" t="s">
        <v>878</v>
      </c>
      <c r="WUV101" s="116" t="s">
        <v>878</v>
      </c>
      <c r="WUW101" s="116" t="s">
        <v>878</v>
      </c>
      <c r="WUX101" s="116" t="s">
        <v>878</v>
      </c>
      <c r="WUY101" s="116" t="s">
        <v>878</v>
      </c>
      <c r="WUZ101" s="116" t="s">
        <v>878</v>
      </c>
      <c r="WVA101" s="116" t="s">
        <v>878</v>
      </c>
      <c r="WVB101" s="116" t="s">
        <v>878</v>
      </c>
      <c r="WVC101" s="116" t="s">
        <v>878</v>
      </c>
      <c r="WVD101" s="116" t="s">
        <v>878</v>
      </c>
      <c r="WVE101" s="116" t="s">
        <v>878</v>
      </c>
      <c r="WVF101" s="116" t="s">
        <v>878</v>
      </c>
      <c r="WVG101" s="116" t="s">
        <v>878</v>
      </c>
      <c r="WVH101" s="116" t="s">
        <v>878</v>
      </c>
      <c r="WVI101" s="116" t="s">
        <v>878</v>
      </c>
      <c r="WVJ101" s="116" t="s">
        <v>878</v>
      </c>
      <c r="WVK101" s="116" t="s">
        <v>878</v>
      </c>
      <c r="WVL101" s="116" t="s">
        <v>878</v>
      </c>
      <c r="WVM101" s="116" t="s">
        <v>878</v>
      </c>
      <c r="WVN101" s="116" t="s">
        <v>878</v>
      </c>
      <c r="WVO101" s="116" t="s">
        <v>878</v>
      </c>
      <c r="WVP101" s="116" t="s">
        <v>878</v>
      </c>
      <c r="WVQ101" s="116" t="s">
        <v>878</v>
      </c>
      <c r="WVR101" s="116" t="s">
        <v>878</v>
      </c>
      <c r="WVS101" s="116" t="s">
        <v>878</v>
      </c>
      <c r="WVT101" s="116" t="s">
        <v>878</v>
      </c>
      <c r="WVU101" s="116" t="s">
        <v>878</v>
      </c>
      <c r="WVV101" s="116" t="s">
        <v>878</v>
      </c>
      <c r="WVW101" s="116" t="s">
        <v>878</v>
      </c>
      <c r="WVX101" s="116" t="s">
        <v>878</v>
      </c>
      <c r="WVY101" s="116" t="s">
        <v>878</v>
      </c>
      <c r="WVZ101" s="116" t="s">
        <v>878</v>
      </c>
      <c r="WWA101" s="116" t="s">
        <v>878</v>
      </c>
      <c r="WWB101" s="116" t="s">
        <v>878</v>
      </c>
      <c r="WWC101" s="116" t="s">
        <v>878</v>
      </c>
      <c r="WWD101" s="116" t="s">
        <v>878</v>
      </c>
      <c r="WWE101" s="116" t="s">
        <v>878</v>
      </c>
      <c r="WWF101" s="116" t="s">
        <v>878</v>
      </c>
      <c r="WWG101" s="116" t="s">
        <v>878</v>
      </c>
      <c r="WWH101" s="116" t="s">
        <v>878</v>
      </c>
      <c r="WWI101" s="116" t="s">
        <v>878</v>
      </c>
      <c r="WWJ101" s="116" t="s">
        <v>878</v>
      </c>
      <c r="WWK101" s="116" t="s">
        <v>878</v>
      </c>
      <c r="WWL101" s="116" t="s">
        <v>878</v>
      </c>
      <c r="WWM101" s="116" t="s">
        <v>878</v>
      </c>
      <c r="WWN101" s="116" t="s">
        <v>878</v>
      </c>
      <c r="WWO101" s="116" t="s">
        <v>878</v>
      </c>
      <c r="WWP101" s="116" t="s">
        <v>878</v>
      </c>
      <c r="WWQ101" s="116" t="s">
        <v>878</v>
      </c>
      <c r="WWR101" s="116" t="s">
        <v>878</v>
      </c>
      <c r="WWS101" s="116" t="s">
        <v>878</v>
      </c>
      <c r="WWT101" s="116" t="s">
        <v>878</v>
      </c>
      <c r="WWU101" s="116" t="s">
        <v>878</v>
      </c>
      <c r="WWV101" s="116" t="s">
        <v>878</v>
      </c>
      <c r="WWW101" s="116" t="s">
        <v>878</v>
      </c>
      <c r="WWX101" s="116" t="s">
        <v>878</v>
      </c>
      <c r="WWY101" s="116" t="s">
        <v>878</v>
      </c>
      <c r="WWZ101" s="116" t="s">
        <v>878</v>
      </c>
      <c r="WXA101" s="116" t="s">
        <v>878</v>
      </c>
      <c r="WXB101" s="116" t="s">
        <v>878</v>
      </c>
      <c r="WXC101" s="116" t="s">
        <v>878</v>
      </c>
      <c r="WXD101" s="116" t="s">
        <v>878</v>
      </c>
      <c r="WXE101" s="116" t="s">
        <v>878</v>
      </c>
      <c r="WXF101" s="116" t="s">
        <v>878</v>
      </c>
      <c r="WXG101" s="116" t="s">
        <v>878</v>
      </c>
      <c r="WXH101" s="116" t="s">
        <v>878</v>
      </c>
      <c r="WXI101" s="116" t="s">
        <v>878</v>
      </c>
      <c r="WXJ101" s="116" t="s">
        <v>878</v>
      </c>
      <c r="WXK101" s="116" t="s">
        <v>878</v>
      </c>
      <c r="WXL101" s="116" t="s">
        <v>878</v>
      </c>
      <c r="WXM101" s="116" t="s">
        <v>878</v>
      </c>
      <c r="WXN101" s="116" t="s">
        <v>878</v>
      </c>
      <c r="WXO101" s="116" t="s">
        <v>878</v>
      </c>
      <c r="WXP101" s="116" t="s">
        <v>878</v>
      </c>
      <c r="WXQ101" s="116" t="s">
        <v>878</v>
      </c>
      <c r="WXR101" s="116" t="s">
        <v>878</v>
      </c>
      <c r="WXS101" s="116" t="s">
        <v>878</v>
      </c>
      <c r="WXT101" s="116" t="s">
        <v>878</v>
      </c>
      <c r="WXU101" s="116" t="s">
        <v>878</v>
      </c>
      <c r="WXV101" s="116" t="s">
        <v>878</v>
      </c>
      <c r="WXW101" s="116" t="s">
        <v>878</v>
      </c>
      <c r="WXX101" s="116" t="s">
        <v>878</v>
      </c>
      <c r="WXY101" s="116" t="s">
        <v>878</v>
      </c>
      <c r="WXZ101" s="116" t="s">
        <v>878</v>
      </c>
      <c r="WYA101" s="116" t="s">
        <v>878</v>
      </c>
      <c r="WYB101" s="116" t="s">
        <v>878</v>
      </c>
      <c r="WYC101" s="116" t="s">
        <v>878</v>
      </c>
      <c r="WYD101" s="116" t="s">
        <v>878</v>
      </c>
      <c r="WYE101" s="116" t="s">
        <v>878</v>
      </c>
      <c r="WYF101" s="116" t="s">
        <v>878</v>
      </c>
      <c r="WYG101" s="116" t="s">
        <v>878</v>
      </c>
      <c r="WYH101" s="116" t="s">
        <v>878</v>
      </c>
      <c r="WYI101" s="116" t="s">
        <v>878</v>
      </c>
      <c r="WYJ101" s="116" t="s">
        <v>878</v>
      </c>
      <c r="WYK101" s="116" t="s">
        <v>878</v>
      </c>
      <c r="WYL101" s="116" t="s">
        <v>878</v>
      </c>
      <c r="WYM101" s="116" t="s">
        <v>878</v>
      </c>
      <c r="WYN101" s="116" t="s">
        <v>878</v>
      </c>
      <c r="WYO101" s="116" t="s">
        <v>878</v>
      </c>
      <c r="WYP101" s="116" t="s">
        <v>878</v>
      </c>
      <c r="WYQ101" s="116" t="s">
        <v>878</v>
      </c>
      <c r="WYR101" s="116" t="s">
        <v>878</v>
      </c>
      <c r="WYS101" s="116" t="s">
        <v>878</v>
      </c>
      <c r="WYT101" s="116" t="s">
        <v>878</v>
      </c>
      <c r="WYU101" s="116" t="s">
        <v>878</v>
      </c>
      <c r="WYV101" s="116" t="s">
        <v>878</v>
      </c>
      <c r="WYW101" s="116" t="s">
        <v>878</v>
      </c>
      <c r="WYX101" s="116" t="s">
        <v>878</v>
      </c>
      <c r="WYY101" s="116" t="s">
        <v>878</v>
      </c>
      <c r="WYZ101" s="116" t="s">
        <v>878</v>
      </c>
      <c r="WZA101" s="116" t="s">
        <v>878</v>
      </c>
      <c r="WZB101" s="116" t="s">
        <v>878</v>
      </c>
      <c r="WZC101" s="116" t="s">
        <v>878</v>
      </c>
      <c r="WZD101" s="116" t="s">
        <v>878</v>
      </c>
      <c r="WZE101" s="116" t="s">
        <v>878</v>
      </c>
      <c r="WZF101" s="116" t="s">
        <v>878</v>
      </c>
      <c r="WZG101" s="116" t="s">
        <v>878</v>
      </c>
      <c r="WZH101" s="116" t="s">
        <v>878</v>
      </c>
      <c r="WZI101" s="116" t="s">
        <v>878</v>
      </c>
      <c r="WZJ101" s="116" t="s">
        <v>878</v>
      </c>
      <c r="WZK101" s="116" t="s">
        <v>878</v>
      </c>
      <c r="WZL101" s="116" t="s">
        <v>878</v>
      </c>
      <c r="WZM101" s="116" t="s">
        <v>878</v>
      </c>
      <c r="WZN101" s="116" t="s">
        <v>878</v>
      </c>
      <c r="WZO101" s="116" t="s">
        <v>878</v>
      </c>
      <c r="WZP101" s="116" t="s">
        <v>878</v>
      </c>
      <c r="WZQ101" s="116" t="s">
        <v>878</v>
      </c>
      <c r="WZR101" s="116" t="s">
        <v>878</v>
      </c>
      <c r="WZS101" s="116" t="s">
        <v>878</v>
      </c>
      <c r="WZT101" s="116" t="s">
        <v>878</v>
      </c>
      <c r="WZU101" s="116" t="s">
        <v>878</v>
      </c>
      <c r="WZV101" s="116" t="s">
        <v>878</v>
      </c>
      <c r="WZW101" s="116" t="s">
        <v>878</v>
      </c>
      <c r="WZX101" s="116" t="s">
        <v>878</v>
      </c>
      <c r="WZY101" s="116" t="s">
        <v>878</v>
      </c>
      <c r="WZZ101" s="116" t="s">
        <v>878</v>
      </c>
      <c r="XAA101" s="116" t="s">
        <v>878</v>
      </c>
      <c r="XAB101" s="116" t="s">
        <v>878</v>
      </c>
      <c r="XAC101" s="116" t="s">
        <v>878</v>
      </c>
      <c r="XAD101" s="116" t="s">
        <v>878</v>
      </c>
      <c r="XAE101" s="116" t="s">
        <v>878</v>
      </c>
      <c r="XAF101" s="116" t="s">
        <v>878</v>
      </c>
      <c r="XAG101" s="116" t="s">
        <v>878</v>
      </c>
      <c r="XAH101" s="116" t="s">
        <v>878</v>
      </c>
      <c r="XAI101" s="116" t="s">
        <v>878</v>
      </c>
      <c r="XAJ101" s="116" t="s">
        <v>878</v>
      </c>
      <c r="XAK101" s="116" t="s">
        <v>878</v>
      </c>
      <c r="XAL101" s="116" t="s">
        <v>878</v>
      </c>
      <c r="XAM101" s="116" t="s">
        <v>878</v>
      </c>
      <c r="XAN101" s="116" t="s">
        <v>878</v>
      </c>
      <c r="XAO101" s="116" t="s">
        <v>878</v>
      </c>
      <c r="XAP101" s="116" t="s">
        <v>878</v>
      </c>
      <c r="XAQ101" s="116" t="s">
        <v>878</v>
      </c>
      <c r="XAR101" s="116" t="s">
        <v>878</v>
      </c>
      <c r="XAS101" s="116" t="s">
        <v>878</v>
      </c>
      <c r="XAT101" s="116" t="s">
        <v>878</v>
      </c>
      <c r="XAU101" s="116" t="s">
        <v>878</v>
      </c>
      <c r="XAV101" s="116" t="s">
        <v>878</v>
      </c>
      <c r="XAW101" s="116" t="s">
        <v>878</v>
      </c>
      <c r="XAX101" s="116" t="s">
        <v>878</v>
      </c>
      <c r="XAY101" s="116" t="s">
        <v>878</v>
      </c>
      <c r="XAZ101" s="116" t="s">
        <v>878</v>
      </c>
      <c r="XBA101" s="116" t="s">
        <v>878</v>
      </c>
      <c r="XBB101" s="116" t="s">
        <v>878</v>
      </c>
      <c r="XBC101" s="116" t="s">
        <v>878</v>
      </c>
      <c r="XBD101" s="116" t="s">
        <v>878</v>
      </c>
      <c r="XBE101" s="116" t="s">
        <v>878</v>
      </c>
      <c r="XBF101" s="116" t="s">
        <v>878</v>
      </c>
      <c r="XBG101" s="116" t="s">
        <v>878</v>
      </c>
      <c r="XBH101" s="116" t="s">
        <v>878</v>
      </c>
      <c r="XBI101" s="116" t="s">
        <v>878</v>
      </c>
      <c r="XBJ101" s="116" t="s">
        <v>878</v>
      </c>
      <c r="XBK101" s="116" t="s">
        <v>878</v>
      </c>
      <c r="XBL101" s="116" t="s">
        <v>878</v>
      </c>
      <c r="XBM101" s="116" t="s">
        <v>878</v>
      </c>
      <c r="XBN101" s="116" t="s">
        <v>878</v>
      </c>
      <c r="XBO101" s="116" t="s">
        <v>878</v>
      </c>
      <c r="XBP101" s="116" t="s">
        <v>878</v>
      </c>
      <c r="XBQ101" s="116" t="s">
        <v>878</v>
      </c>
      <c r="XBR101" s="116" t="s">
        <v>878</v>
      </c>
      <c r="XBS101" s="116" t="s">
        <v>878</v>
      </c>
      <c r="XBT101" s="116" t="s">
        <v>878</v>
      </c>
      <c r="XBU101" s="116" t="s">
        <v>878</v>
      </c>
      <c r="XBV101" s="116" t="s">
        <v>878</v>
      </c>
      <c r="XBW101" s="116" t="s">
        <v>878</v>
      </c>
      <c r="XBX101" s="116" t="s">
        <v>878</v>
      </c>
      <c r="XBY101" s="116" t="s">
        <v>878</v>
      </c>
      <c r="XBZ101" s="116" t="s">
        <v>878</v>
      </c>
      <c r="XCA101" s="116" t="s">
        <v>878</v>
      </c>
      <c r="XCB101" s="116" t="s">
        <v>878</v>
      </c>
      <c r="XCC101" s="116" t="s">
        <v>878</v>
      </c>
      <c r="XCD101" s="116" t="s">
        <v>878</v>
      </c>
      <c r="XCE101" s="116" t="s">
        <v>878</v>
      </c>
      <c r="XCF101" s="116" t="s">
        <v>878</v>
      </c>
      <c r="XCG101" s="116" t="s">
        <v>878</v>
      </c>
      <c r="XCH101" s="116" t="s">
        <v>878</v>
      </c>
      <c r="XCI101" s="116" t="s">
        <v>878</v>
      </c>
      <c r="XCJ101" s="116" t="s">
        <v>878</v>
      </c>
      <c r="XCK101" s="116" t="s">
        <v>878</v>
      </c>
      <c r="XCL101" s="116" t="s">
        <v>878</v>
      </c>
      <c r="XCM101" s="116" t="s">
        <v>878</v>
      </c>
      <c r="XCN101" s="116" t="s">
        <v>878</v>
      </c>
      <c r="XCO101" s="116" t="s">
        <v>878</v>
      </c>
      <c r="XCP101" s="116" t="s">
        <v>878</v>
      </c>
      <c r="XCQ101" s="116" t="s">
        <v>878</v>
      </c>
      <c r="XCR101" s="116" t="s">
        <v>878</v>
      </c>
      <c r="XCS101" s="116" t="s">
        <v>878</v>
      </c>
      <c r="XCT101" s="116" t="s">
        <v>878</v>
      </c>
      <c r="XCU101" s="116" t="s">
        <v>878</v>
      </c>
      <c r="XCV101" s="116" t="s">
        <v>878</v>
      </c>
      <c r="XCW101" s="116" t="s">
        <v>878</v>
      </c>
      <c r="XCX101" s="116" t="s">
        <v>878</v>
      </c>
      <c r="XCY101" s="116" t="s">
        <v>878</v>
      </c>
      <c r="XCZ101" s="116" t="s">
        <v>878</v>
      </c>
      <c r="XDA101" s="116" t="s">
        <v>878</v>
      </c>
      <c r="XDB101" s="116" t="s">
        <v>878</v>
      </c>
      <c r="XDC101" s="116" t="s">
        <v>878</v>
      </c>
      <c r="XDD101" s="116" t="s">
        <v>878</v>
      </c>
      <c r="XDE101" s="116" t="s">
        <v>878</v>
      </c>
      <c r="XDF101" s="116" t="s">
        <v>878</v>
      </c>
      <c r="XDG101" s="116" t="s">
        <v>878</v>
      </c>
      <c r="XDH101" s="116" t="s">
        <v>878</v>
      </c>
      <c r="XDI101" s="116" t="s">
        <v>878</v>
      </c>
      <c r="XDJ101" s="116" t="s">
        <v>878</v>
      </c>
      <c r="XDK101" s="116" t="s">
        <v>878</v>
      </c>
      <c r="XDL101" s="116" t="s">
        <v>878</v>
      </c>
      <c r="XDM101" s="116" t="s">
        <v>878</v>
      </c>
      <c r="XDN101" s="116" t="s">
        <v>878</v>
      </c>
      <c r="XDO101" s="116" t="s">
        <v>878</v>
      </c>
      <c r="XDP101" s="116" t="s">
        <v>878</v>
      </c>
      <c r="XDQ101" s="116" t="s">
        <v>878</v>
      </c>
      <c r="XDR101" s="116" t="s">
        <v>878</v>
      </c>
      <c r="XDS101" s="116" t="s">
        <v>878</v>
      </c>
      <c r="XDT101" s="116" t="s">
        <v>878</v>
      </c>
      <c r="XDU101" s="116" t="s">
        <v>878</v>
      </c>
      <c r="XDV101" s="116" t="s">
        <v>878</v>
      </c>
      <c r="XDW101" s="116" t="s">
        <v>878</v>
      </c>
      <c r="XDX101" s="116" t="s">
        <v>878</v>
      </c>
      <c r="XDY101" s="116" t="s">
        <v>878</v>
      </c>
      <c r="XDZ101" s="116" t="s">
        <v>878</v>
      </c>
      <c r="XEA101" s="116" t="s">
        <v>878</v>
      </c>
      <c r="XEB101" s="116" t="s">
        <v>878</v>
      </c>
      <c r="XEC101" s="116" t="s">
        <v>878</v>
      </c>
      <c r="XED101" s="116" t="s">
        <v>878</v>
      </c>
      <c r="XEE101" s="116" t="s">
        <v>878</v>
      </c>
      <c r="XEF101" s="116" t="s">
        <v>878</v>
      </c>
      <c r="XEG101" s="116" t="s">
        <v>878</v>
      </c>
      <c r="XEH101" s="116" t="s">
        <v>878</v>
      </c>
      <c r="XEI101" s="116" t="s">
        <v>878</v>
      </c>
      <c r="XEJ101" s="116" t="s">
        <v>878</v>
      </c>
      <c r="XEK101" s="116" t="s">
        <v>878</v>
      </c>
      <c r="XEL101" s="116" t="s">
        <v>878</v>
      </c>
      <c r="XEM101" s="116" t="s">
        <v>878</v>
      </c>
      <c r="XEN101" s="116" t="s">
        <v>878</v>
      </c>
      <c r="XEO101" s="116" t="s">
        <v>878</v>
      </c>
      <c r="XEP101" s="116" t="s">
        <v>878</v>
      </c>
      <c r="XEQ101" s="116" t="s">
        <v>878</v>
      </c>
      <c r="XER101" s="116" t="s">
        <v>878</v>
      </c>
      <c r="XES101" s="116" t="s">
        <v>878</v>
      </c>
      <c r="XET101" s="116" t="s">
        <v>878</v>
      </c>
      <c r="XEU101" s="116" t="s">
        <v>878</v>
      </c>
      <c r="XEV101" s="116" t="s">
        <v>878</v>
      </c>
      <c r="XEW101" s="116" t="s">
        <v>878</v>
      </c>
      <c r="XEX101" s="116" t="s">
        <v>878</v>
      </c>
      <c r="XEY101" s="116" t="s">
        <v>878</v>
      </c>
      <c r="XEZ101" s="116" t="s">
        <v>878</v>
      </c>
      <c r="XFA101" s="116" t="s">
        <v>878</v>
      </c>
      <c r="XFB101" s="116" t="s">
        <v>878</v>
      </c>
      <c r="XFC101" s="116" t="s">
        <v>878</v>
      </c>
      <c r="XFD101" s="116" t="s">
        <v>878</v>
      </c>
    </row>
    <row r="102" spans="1:16384">
      <c r="A102" s="2" t="s">
        <v>888</v>
      </c>
    </row>
    <row r="103" spans="1:16384">
      <c r="A103" s="2" t="s">
        <v>903</v>
      </c>
    </row>
  </sheetData>
  <mergeCells count="10">
    <mergeCell ref="A2:A5"/>
    <mergeCell ref="W2:W3"/>
    <mergeCell ref="B5:W5"/>
    <mergeCell ref="B36:W36"/>
    <mergeCell ref="R2:R3"/>
    <mergeCell ref="S2:S3"/>
    <mergeCell ref="T2:T3"/>
    <mergeCell ref="U2:U3"/>
    <mergeCell ref="V2:V3"/>
    <mergeCell ref="B2:Q2"/>
  </mergeCells>
  <phoneticPr fontId="3"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05"/>
  <sheetViews>
    <sheetView zoomScaleNormal="100" workbookViewId="0">
      <pane xSplit="1" ySplit="6" topLeftCell="B88" activePane="bottomRight" state="frozen"/>
      <selection pane="topRight" activeCell="B1" sqref="B1"/>
      <selection pane="bottomLeft" activeCell="A10" sqref="A10"/>
      <selection pane="bottomRight" sqref="A1:XFD1"/>
    </sheetView>
  </sheetViews>
  <sheetFormatPr defaultColWidth="9" defaultRowHeight="12.75"/>
  <cols>
    <col min="1" max="1" width="9.140625" style="1" bestFit="1" customWidth="1"/>
    <col min="2" max="2" width="10.5703125" style="1" customWidth="1"/>
    <col min="3" max="4" width="9.5703125" style="1" bestFit="1" customWidth="1"/>
    <col min="5" max="5" width="9.85546875" style="1" customWidth="1"/>
    <col min="6" max="6" width="10.140625" style="1" customWidth="1"/>
    <col min="7" max="9" width="9.5703125" style="1" bestFit="1" customWidth="1"/>
    <col min="10" max="10" width="10.140625" style="1" customWidth="1"/>
    <col min="11" max="11" width="10.5703125" style="1" customWidth="1"/>
    <col min="12" max="12" width="9.42578125" style="1" bestFit="1" customWidth="1"/>
    <col min="13" max="14" width="9.5703125" style="1" bestFit="1" customWidth="1"/>
    <col min="15" max="15" width="9.42578125" style="1" bestFit="1" customWidth="1"/>
    <col min="16" max="16" width="11.140625" style="1" bestFit="1" customWidth="1"/>
    <col min="17" max="17" width="9.5703125" style="1" customWidth="1"/>
    <col min="18" max="18" width="11.42578125" style="1" customWidth="1"/>
    <col min="19" max="16384" width="9" style="1"/>
  </cols>
  <sheetData>
    <row r="1" spans="1:18">
      <c r="A1" s="2" t="s">
        <v>928</v>
      </c>
      <c r="B1" s="2"/>
      <c r="C1" s="2"/>
      <c r="D1" s="2"/>
      <c r="E1" s="2"/>
      <c r="F1" s="2"/>
      <c r="H1" s="2"/>
      <c r="I1" s="2"/>
      <c r="J1" s="2"/>
      <c r="K1" s="2"/>
      <c r="L1" s="2"/>
      <c r="M1" s="2"/>
      <c r="N1" s="2"/>
      <c r="O1" s="2"/>
      <c r="P1" s="2"/>
    </row>
    <row r="2" spans="1:18" ht="16.5" customHeight="1">
      <c r="A2" s="128"/>
      <c r="B2" s="131" t="s">
        <v>433</v>
      </c>
      <c r="C2" s="131"/>
      <c r="D2" s="131"/>
      <c r="E2" s="131"/>
      <c r="F2" s="131"/>
      <c r="G2" s="131" t="s">
        <v>438</v>
      </c>
      <c r="H2" s="131"/>
      <c r="I2" s="131"/>
      <c r="J2" s="131"/>
      <c r="K2" s="131"/>
      <c r="L2" s="131"/>
      <c r="M2" s="131"/>
      <c r="N2" s="131"/>
      <c r="O2" s="141" t="s">
        <v>446</v>
      </c>
      <c r="P2" s="141" t="s">
        <v>447</v>
      </c>
      <c r="Q2" s="141" t="s">
        <v>448</v>
      </c>
      <c r="R2" s="141" t="s">
        <v>449</v>
      </c>
    </row>
    <row r="3" spans="1:18" ht="16.5" customHeight="1">
      <c r="A3" s="129"/>
      <c r="B3" s="141" t="s">
        <v>753</v>
      </c>
      <c r="C3" s="131" t="s">
        <v>434</v>
      </c>
      <c r="D3" s="131"/>
      <c r="E3" s="131"/>
      <c r="F3" s="133" t="s">
        <v>437</v>
      </c>
      <c r="G3" s="141" t="s">
        <v>753</v>
      </c>
      <c r="H3" s="127" t="s">
        <v>439</v>
      </c>
      <c r="I3" s="127"/>
      <c r="J3" s="127"/>
      <c r="K3" s="127"/>
      <c r="L3" s="127"/>
      <c r="M3" s="127"/>
      <c r="N3" s="133" t="s">
        <v>445</v>
      </c>
      <c r="O3" s="133"/>
      <c r="P3" s="133"/>
      <c r="Q3" s="133"/>
      <c r="R3" s="133"/>
    </row>
    <row r="4" spans="1:18" ht="63.75">
      <c r="A4" s="129"/>
      <c r="B4" s="127"/>
      <c r="C4" s="6" t="s">
        <v>753</v>
      </c>
      <c r="D4" s="6" t="s">
        <v>435</v>
      </c>
      <c r="E4" s="6" t="s">
        <v>436</v>
      </c>
      <c r="F4" s="133"/>
      <c r="G4" s="127"/>
      <c r="H4" s="6" t="s">
        <v>753</v>
      </c>
      <c r="I4" s="61" t="s">
        <v>440</v>
      </c>
      <c r="J4" s="61" t="s">
        <v>441</v>
      </c>
      <c r="K4" s="6" t="s">
        <v>442</v>
      </c>
      <c r="L4" s="6" t="s">
        <v>443</v>
      </c>
      <c r="M4" s="6" t="s">
        <v>444</v>
      </c>
      <c r="N4" s="133"/>
      <c r="O4" s="133"/>
      <c r="P4" s="133"/>
      <c r="Q4" s="133"/>
      <c r="R4" s="133"/>
    </row>
    <row r="5" spans="1:18">
      <c r="A5" s="129"/>
      <c r="B5" s="29" t="s">
        <v>450</v>
      </c>
      <c r="C5" s="29" t="s">
        <v>451</v>
      </c>
      <c r="D5" s="29" t="s">
        <v>452</v>
      </c>
      <c r="E5" s="29" t="s">
        <v>453</v>
      </c>
      <c r="F5" s="29" t="s">
        <v>454</v>
      </c>
      <c r="G5" s="29" t="s">
        <v>455</v>
      </c>
      <c r="H5" s="29" t="s">
        <v>456</v>
      </c>
      <c r="I5" s="29" t="s">
        <v>457</v>
      </c>
      <c r="J5" s="29" t="s">
        <v>458</v>
      </c>
      <c r="K5" s="29" t="s">
        <v>459</v>
      </c>
      <c r="L5" s="29" t="s">
        <v>460</v>
      </c>
      <c r="M5" s="29" t="s">
        <v>461</v>
      </c>
      <c r="N5" s="29" t="s">
        <v>462</v>
      </c>
      <c r="O5" s="29" t="s">
        <v>463</v>
      </c>
      <c r="P5" s="29" t="s">
        <v>464</v>
      </c>
      <c r="Q5" s="29" t="s">
        <v>465</v>
      </c>
      <c r="R5" s="29" t="s">
        <v>466</v>
      </c>
    </row>
    <row r="6" spans="1:18" ht="16.5" customHeight="1">
      <c r="A6" s="146"/>
      <c r="B6" s="131" t="s">
        <v>829</v>
      </c>
      <c r="C6" s="131"/>
      <c r="D6" s="131"/>
      <c r="E6" s="131"/>
      <c r="F6" s="131"/>
      <c r="G6" s="131"/>
      <c r="H6" s="131"/>
      <c r="I6" s="131"/>
      <c r="J6" s="131"/>
      <c r="K6" s="131"/>
      <c r="L6" s="131"/>
      <c r="M6" s="131"/>
      <c r="N6" s="131"/>
      <c r="O6" s="131"/>
      <c r="P6" s="131"/>
      <c r="Q6" s="131"/>
      <c r="R6" s="131"/>
    </row>
    <row r="7" spans="1:18">
      <c r="A7" s="2">
        <v>1911</v>
      </c>
      <c r="B7" s="49">
        <v>501.33691879820663</v>
      </c>
      <c r="C7" s="49">
        <v>471.93813159661897</v>
      </c>
      <c r="D7" s="49">
        <v>471.01022579243391</v>
      </c>
      <c r="E7" s="49">
        <v>0.92790580418505308</v>
      </c>
      <c r="F7" s="49">
        <v>29.39878720158762</v>
      </c>
      <c r="G7" s="49">
        <v>36.689669935347993</v>
      </c>
      <c r="H7" s="49">
        <v>24.916063948784828</v>
      </c>
      <c r="I7" s="49">
        <v>0</v>
      </c>
      <c r="J7" s="49">
        <v>0</v>
      </c>
      <c r="K7" s="49">
        <v>20.413431533208382</v>
      </c>
      <c r="L7" s="49">
        <v>4.5026324155764463</v>
      </c>
      <c r="M7" s="49">
        <v>0</v>
      </c>
      <c r="N7" s="49">
        <v>11.773605986563167</v>
      </c>
      <c r="O7" s="49">
        <v>34.103651049476788</v>
      </c>
      <c r="P7" s="49">
        <v>67.692454900900174</v>
      </c>
      <c r="Q7" s="49">
        <v>10.767278298478663</v>
      </c>
      <c r="R7" s="49">
        <v>515.20506318060984</v>
      </c>
    </row>
    <row r="8" spans="1:18">
      <c r="A8" s="2">
        <v>1912</v>
      </c>
      <c r="B8" s="49">
        <v>624.09913059743906</v>
      </c>
      <c r="C8" s="49">
        <v>592.56838433278915</v>
      </c>
      <c r="D8" s="49">
        <v>591.64687214872197</v>
      </c>
      <c r="E8" s="49">
        <v>0.92151218406720359</v>
      </c>
      <c r="F8" s="49">
        <v>31.530746264649874</v>
      </c>
      <c r="G8" s="49">
        <v>23.251436585413344</v>
      </c>
      <c r="H8" s="49">
        <v>28.697071917687207</v>
      </c>
      <c r="I8" s="49">
        <v>0</v>
      </c>
      <c r="J8" s="49">
        <v>0</v>
      </c>
      <c r="K8" s="49">
        <v>23.644760840287059</v>
      </c>
      <c r="L8" s="49">
        <v>5.0523110774001498</v>
      </c>
      <c r="M8" s="49">
        <v>0</v>
      </c>
      <c r="N8" s="49">
        <v>-5.4456353322738638</v>
      </c>
      <c r="O8" s="49">
        <v>34.538893337415608</v>
      </c>
      <c r="P8" s="49">
        <v>76.027129835182663</v>
      </c>
      <c r="Q8" s="49">
        <v>24.005894001289484</v>
      </c>
      <c r="R8" s="49">
        <v>629.86822468637479</v>
      </c>
    </row>
    <row r="9" spans="1:18">
      <c r="A9" s="2">
        <v>1913</v>
      </c>
      <c r="B9" s="49">
        <v>672.79801549842364</v>
      </c>
      <c r="C9" s="49">
        <v>640.78030916069247</v>
      </c>
      <c r="D9" s="49">
        <v>639.79065540090187</v>
      </c>
      <c r="E9" s="49">
        <v>0.98965375979062076</v>
      </c>
      <c r="F9" s="49">
        <v>32.017706337731084</v>
      </c>
      <c r="G9" s="49">
        <v>38.417389281591689</v>
      </c>
      <c r="H9" s="49">
        <v>29.116330705532867</v>
      </c>
      <c r="I9" s="49">
        <v>0</v>
      </c>
      <c r="J9" s="49">
        <v>0</v>
      </c>
      <c r="K9" s="49">
        <v>23.777491450458491</v>
      </c>
      <c r="L9" s="49">
        <v>5.3388392550743751</v>
      </c>
      <c r="M9" s="49">
        <v>0</v>
      </c>
      <c r="N9" s="49">
        <v>9.3010585760588249</v>
      </c>
      <c r="O9" s="49">
        <v>44.708330760658328</v>
      </c>
      <c r="P9" s="49">
        <v>77.92747232683223</v>
      </c>
      <c r="Q9" s="49">
        <v>21.924847985545757</v>
      </c>
      <c r="R9" s="49">
        <v>699.92111119938727</v>
      </c>
    </row>
    <row r="10" spans="1:18">
      <c r="A10" s="2">
        <v>1914</v>
      </c>
      <c r="B10" s="49">
        <v>594.4772658483231</v>
      </c>
      <c r="C10" s="49">
        <v>561.89380454429704</v>
      </c>
      <c r="D10" s="49">
        <v>560.86701441408286</v>
      </c>
      <c r="E10" s="49">
        <v>1.026790130214186</v>
      </c>
      <c r="F10" s="49">
        <v>32.583461304026123</v>
      </c>
      <c r="G10" s="49">
        <v>34.815162695862561</v>
      </c>
      <c r="H10" s="49">
        <v>27.435092241336783</v>
      </c>
      <c r="I10" s="49">
        <v>0</v>
      </c>
      <c r="J10" s="49">
        <v>0</v>
      </c>
      <c r="K10" s="49">
        <v>23.984315315177689</v>
      </c>
      <c r="L10" s="49">
        <v>3.4507769261590977</v>
      </c>
      <c r="M10" s="49">
        <v>0</v>
      </c>
      <c r="N10" s="49">
        <v>7.3800704545257814</v>
      </c>
      <c r="O10" s="49">
        <v>48.050036506582323</v>
      </c>
      <c r="P10" s="49">
        <v>67.821489544537201</v>
      </c>
      <c r="Q10" s="49">
        <v>21.434844647974728</v>
      </c>
      <c r="R10" s="49">
        <v>630.95582015420553</v>
      </c>
    </row>
    <row r="11" spans="1:18">
      <c r="A11" s="2">
        <v>1915</v>
      </c>
      <c r="B11" s="49">
        <v>555.68464464243061</v>
      </c>
      <c r="C11" s="49">
        <v>522.41355770586074</v>
      </c>
      <c r="D11" s="49">
        <v>521.38779613176234</v>
      </c>
      <c r="E11" s="49">
        <v>1.025761574098359</v>
      </c>
      <c r="F11" s="49">
        <v>33.271086936569894</v>
      </c>
      <c r="G11" s="49">
        <v>11.739354058880137</v>
      </c>
      <c r="H11" s="49">
        <v>25.505454127969291</v>
      </c>
      <c r="I11" s="49">
        <v>0</v>
      </c>
      <c r="J11" s="49">
        <v>0</v>
      </c>
      <c r="K11" s="49">
        <v>21.616358772180931</v>
      </c>
      <c r="L11" s="49">
        <v>3.8890953557883621</v>
      </c>
      <c r="M11" s="49">
        <v>0</v>
      </c>
      <c r="N11" s="49">
        <v>-13.766100069089152</v>
      </c>
      <c r="O11" s="49">
        <v>65.674488582052035</v>
      </c>
      <c r="P11" s="49">
        <v>65.54736718749804</v>
      </c>
      <c r="Q11" s="49">
        <v>3.1656292041956187</v>
      </c>
      <c r="R11" s="49">
        <v>570.71674930006031</v>
      </c>
    </row>
    <row r="12" spans="1:18">
      <c r="A12" s="2">
        <v>1916</v>
      </c>
      <c r="B12" s="49">
        <v>614.16520315301329</v>
      </c>
      <c r="C12" s="49">
        <v>579.01524380682747</v>
      </c>
      <c r="D12" s="49">
        <v>577.98509535057974</v>
      </c>
      <c r="E12" s="49">
        <v>1.0301484562477705</v>
      </c>
      <c r="F12" s="49">
        <v>35.149959346185803</v>
      </c>
      <c r="G12" s="49">
        <v>43.479772504364149</v>
      </c>
      <c r="H12" s="49">
        <v>28.615617807886149</v>
      </c>
      <c r="I12" s="49">
        <v>0</v>
      </c>
      <c r="J12" s="49">
        <v>0</v>
      </c>
      <c r="K12" s="49">
        <v>24.0879162734613</v>
      </c>
      <c r="L12" s="49">
        <v>4.5277015344248523</v>
      </c>
      <c r="M12" s="49">
        <v>0</v>
      </c>
      <c r="N12" s="49">
        <v>14.864154696478</v>
      </c>
      <c r="O12" s="49">
        <v>76.439979178808088</v>
      </c>
      <c r="P12" s="49">
        <v>84.295984798595057</v>
      </c>
      <c r="Q12" s="49">
        <v>15.896283527876735</v>
      </c>
      <c r="R12" s="49">
        <v>665.68525356546706</v>
      </c>
    </row>
    <row r="13" spans="1:18">
      <c r="A13" s="2">
        <v>1917</v>
      </c>
      <c r="B13" s="49">
        <v>828.5505761226683</v>
      </c>
      <c r="C13" s="49">
        <v>792.72067397419289</v>
      </c>
      <c r="D13" s="49">
        <v>791.68666515476104</v>
      </c>
      <c r="E13" s="49">
        <v>1.0340088194318242</v>
      </c>
      <c r="F13" s="49">
        <v>35.829902148475462</v>
      </c>
      <c r="G13" s="49">
        <v>40.417711400994371</v>
      </c>
      <c r="H13" s="49">
        <v>43.673864509904895</v>
      </c>
      <c r="I13" s="49">
        <v>0</v>
      </c>
      <c r="J13" s="49">
        <v>0</v>
      </c>
      <c r="K13" s="49">
        <v>33.284713414780242</v>
      </c>
      <c r="L13" s="49">
        <v>10.389151095124662</v>
      </c>
      <c r="M13" s="49">
        <v>0</v>
      </c>
      <c r="N13" s="49">
        <v>-3.2561531089105262</v>
      </c>
      <c r="O13" s="49">
        <v>97.597354764028623</v>
      </c>
      <c r="P13" s="49">
        <v>114.94386242535407</v>
      </c>
      <c r="Q13" s="49">
        <v>48.806302118672967</v>
      </c>
      <c r="R13" s="49">
        <v>900.42808198101022</v>
      </c>
    </row>
    <row r="14" spans="1:18">
      <c r="A14" s="2">
        <v>1918</v>
      </c>
      <c r="B14" s="49">
        <v>1260.6675395723958</v>
      </c>
      <c r="C14" s="49">
        <v>1220.1662113778741</v>
      </c>
      <c r="D14" s="49">
        <v>1219.0210134947802</v>
      </c>
      <c r="E14" s="49">
        <v>1.1451978830940361</v>
      </c>
      <c r="F14" s="49">
        <v>40.501328194521776</v>
      </c>
      <c r="G14" s="49">
        <v>102.66505923179901</v>
      </c>
      <c r="H14" s="49">
        <v>77.532095900410553</v>
      </c>
      <c r="I14" s="49">
        <v>0</v>
      </c>
      <c r="J14" s="49">
        <v>0</v>
      </c>
      <c r="K14" s="49">
        <v>51.885036670009661</v>
      </c>
      <c r="L14" s="49">
        <v>25.647059230400892</v>
      </c>
      <c r="M14" s="49">
        <v>0</v>
      </c>
      <c r="N14" s="49">
        <v>25.132963331388449</v>
      </c>
      <c r="O14" s="49">
        <v>171.42390822407134</v>
      </c>
      <c r="P14" s="49">
        <v>172.30621582116504</v>
      </c>
      <c r="Q14" s="49">
        <v>57.73279073871803</v>
      </c>
      <c r="R14" s="49">
        <v>1420.1830819458194</v>
      </c>
    </row>
    <row r="15" spans="1:18">
      <c r="A15" s="2">
        <v>1919</v>
      </c>
      <c r="B15" s="49">
        <v>1851.449211656902</v>
      </c>
      <c r="C15" s="49">
        <v>1785.8728655506081</v>
      </c>
      <c r="D15" s="49">
        <v>1784.5785407752887</v>
      </c>
      <c r="E15" s="49">
        <v>1.2943247753192968</v>
      </c>
      <c r="F15" s="49">
        <v>65.57634610629384</v>
      </c>
      <c r="G15" s="49">
        <v>-33.888832427752455</v>
      </c>
      <c r="H15" s="49">
        <v>97.535419104971879</v>
      </c>
      <c r="I15" s="49">
        <v>0</v>
      </c>
      <c r="J15" s="49">
        <v>0</v>
      </c>
      <c r="K15" s="49">
        <v>73.060275022974807</v>
      </c>
      <c r="L15" s="49">
        <v>24.47514408199708</v>
      </c>
      <c r="M15" s="49">
        <v>0</v>
      </c>
      <c r="N15" s="49">
        <v>-131.42425153272433</v>
      </c>
      <c r="O15" s="49">
        <v>234.70711712939985</v>
      </c>
      <c r="P15" s="49">
        <v>292.85540384880028</v>
      </c>
      <c r="Q15" s="49">
        <v>79.930276578017001</v>
      </c>
      <c r="R15" s="49">
        <v>1839.3423690877662</v>
      </c>
    </row>
    <row r="16" spans="1:18">
      <c r="A16" s="2">
        <v>1920</v>
      </c>
      <c r="B16" s="49">
        <v>1696.174997097183</v>
      </c>
      <c r="C16" s="49">
        <v>1598.9770590174498</v>
      </c>
      <c r="D16" s="49">
        <v>1597.1930096571029</v>
      </c>
      <c r="E16" s="49">
        <v>1.7840493603470196</v>
      </c>
      <c r="F16" s="49">
        <v>97.197938079733049</v>
      </c>
      <c r="G16" s="49">
        <v>227.33850619336377</v>
      </c>
      <c r="H16" s="49">
        <v>105.6340783466792</v>
      </c>
      <c r="I16" s="49">
        <v>0</v>
      </c>
      <c r="J16" s="49">
        <v>0</v>
      </c>
      <c r="K16" s="49">
        <v>82.309730702147561</v>
      </c>
      <c r="L16" s="49">
        <v>23.324347644531656</v>
      </c>
      <c r="M16" s="49">
        <v>0</v>
      </c>
      <c r="N16" s="49">
        <v>121.70442784668457</v>
      </c>
      <c r="O16" s="49">
        <v>214.35764025043463</v>
      </c>
      <c r="P16" s="49">
        <v>262.8360897331554</v>
      </c>
      <c r="Q16" s="49">
        <v>91.257057693439009</v>
      </c>
      <c r="R16" s="49">
        <v>1966.2921115012648</v>
      </c>
    </row>
    <row r="17" spans="1:18">
      <c r="A17" s="2">
        <v>1921</v>
      </c>
      <c r="B17" s="49">
        <v>1511.9540996914693</v>
      </c>
      <c r="C17" s="49">
        <v>1405.5703972893825</v>
      </c>
      <c r="D17" s="49">
        <v>1403.4355843846399</v>
      </c>
      <c r="E17" s="49">
        <v>2.1348129047425393</v>
      </c>
      <c r="F17" s="49">
        <v>106.38370240208664</v>
      </c>
      <c r="G17" s="49">
        <v>78.87436398032446</v>
      </c>
      <c r="H17" s="49">
        <v>109.13262414580647</v>
      </c>
      <c r="I17" s="49">
        <v>0</v>
      </c>
      <c r="J17" s="49">
        <v>0</v>
      </c>
      <c r="K17" s="49">
        <v>88.908793146503868</v>
      </c>
      <c r="L17" s="49">
        <v>20.223830999302617</v>
      </c>
      <c r="M17" s="49">
        <v>0</v>
      </c>
      <c r="N17" s="49">
        <v>-30.258260165482021</v>
      </c>
      <c r="O17" s="49">
        <v>210.14342426142946</v>
      </c>
      <c r="P17" s="49">
        <v>222.42332048610575</v>
      </c>
      <c r="Q17" s="49">
        <v>5.3643601332132809</v>
      </c>
      <c r="R17" s="49">
        <v>1583.9129275803305</v>
      </c>
    </row>
    <row r="18" spans="1:18">
      <c r="A18" s="2">
        <v>1922</v>
      </c>
      <c r="B18" s="49">
        <v>1598.8487316904598</v>
      </c>
      <c r="C18" s="49">
        <v>1488.6475175228004</v>
      </c>
      <c r="D18" s="49">
        <v>1486.131319365619</v>
      </c>
      <c r="E18" s="49">
        <v>2.5161981571814738</v>
      </c>
      <c r="F18" s="49">
        <v>110.20121416765937</v>
      </c>
      <c r="G18" s="49">
        <v>136.88162375291745</v>
      </c>
      <c r="H18" s="49">
        <v>122.38818527888198</v>
      </c>
      <c r="I18" s="49">
        <v>0</v>
      </c>
      <c r="J18" s="49">
        <v>0</v>
      </c>
      <c r="K18" s="49">
        <v>100.68635943902186</v>
      </c>
      <c r="L18" s="49">
        <v>21.701825839860135</v>
      </c>
      <c r="M18" s="49">
        <v>0</v>
      </c>
      <c r="N18" s="49">
        <v>14.493438474035477</v>
      </c>
      <c r="O18" s="49">
        <v>203.61688832857163</v>
      </c>
      <c r="P18" s="49">
        <v>239.51062047974844</v>
      </c>
      <c r="Q18" s="49">
        <v>28.86602167320752</v>
      </c>
      <c r="R18" s="49">
        <v>1728.7026449654079</v>
      </c>
    </row>
    <row r="19" spans="1:18">
      <c r="A19" s="2">
        <v>1923</v>
      </c>
      <c r="B19" s="49">
        <v>1608.999732420081</v>
      </c>
      <c r="C19" s="49">
        <v>1503.1014173717822</v>
      </c>
      <c r="D19" s="49">
        <v>1500.517490524541</v>
      </c>
      <c r="E19" s="49">
        <v>2.5839268472411043</v>
      </c>
      <c r="F19" s="49">
        <v>105.89831504829881</v>
      </c>
      <c r="G19" s="49">
        <v>100.88571012394534</v>
      </c>
      <c r="H19" s="49">
        <v>105.20616964531239</v>
      </c>
      <c r="I19" s="49">
        <v>0</v>
      </c>
      <c r="J19" s="49">
        <v>0</v>
      </c>
      <c r="K19" s="49">
        <v>89.39503073826414</v>
      </c>
      <c r="L19" s="49">
        <v>15.811138907048248</v>
      </c>
      <c r="M19" s="49">
        <v>0</v>
      </c>
      <c r="N19" s="49">
        <v>-4.3204595213670389</v>
      </c>
      <c r="O19" s="49">
        <v>251.30503562162619</v>
      </c>
      <c r="P19" s="49">
        <v>240.45684143565407</v>
      </c>
      <c r="Q19" s="49">
        <v>-10.386505707509279</v>
      </c>
      <c r="R19" s="49">
        <v>1710.3471310224891</v>
      </c>
    </row>
    <row r="20" spans="1:18">
      <c r="A20" s="2">
        <v>1924</v>
      </c>
      <c r="B20" s="49">
        <v>1798.2958678490959</v>
      </c>
      <c r="C20" s="49">
        <v>1696.9684588934456</v>
      </c>
      <c r="D20" s="49">
        <v>1694.1821501415277</v>
      </c>
      <c r="E20" s="49">
        <v>2.7863087519179097</v>
      </c>
      <c r="F20" s="49">
        <v>101.3274089556504</v>
      </c>
      <c r="G20" s="49">
        <v>23.153627256437176</v>
      </c>
      <c r="H20" s="49">
        <v>93.985043920668375</v>
      </c>
      <c r="I20" s="49">
        <v>0</v>
      </c>
      <c r="J20" s="49">
        <v>0</v>
      </c>
      <c r="K20" s="49">
        <v>77.398671172114732</v>
      </c>
      <c r="L20" s="49">
        <v>16.586372748553639</v>
      </c>
      <c r="M20" s="49">
        <v>0</v>
      </c>
      <c r="N20" s="49">
        <v>-70.831416664231199</v>
      </c>
      <c r="O20" s="49">
        <v>339.60080280968839</v>
      </c>
      <c r="P20" s="49">
        <v>308.9214696346948</v>
      </c>
      <c r="Q20" s="49">
        <v>-37.943270309936999</v>
      </c>
      <c r="R20" s="49">
        <v>1814.18555797059</v>
      </c>
    </row>
    <row r="21" spans="1:18">
      <c r="A21" s="2">
        <v>1925</v>
      </c>
      <c r="B21" s="49">
        <v>1781.2846643705714</v>
      </c>
      <c r="C21" s="49">
        <v>1687.4333461978933</v>
      </c>
      <c r="D21" s="49">
        <v>1684.6004212697408</v>
      </c>
      <c r="E21" s="49">
        <v>2.8329249281526647</v>
      </c>
      <c r="F21" s="49">
        <v>93.851318172677878</v>
      </c>
      <c r="G21" s="49">
        <v>146.97276643295265</v>
      </c>
      <c r="H21" s="49">
        <v>92.681622900839798</v>
      </c>
      <c r="I21" s="49">
        <v>0</v>
      </c>
      <c r="J21" s="49">
        <v>0</v>
      </c>
      <c r="K21" s="49">
        <v>79.303217818731284</v>
      </c>
      <c r="L21" s="49">
        <v>13.378405082108516</v>
      </c>
      <c r="M21" s="49">
        <v>0</v>
      </c>
      <c r="N21" s="49">
        <v>54.291143532112862</v>
      </c>
      <c r="O21" s="49">
        <v>347.00085348324427</v>
      </c>
      <c r="P21" s="49">
        <v>339.08977154838033</v>
      </c>
      <c r="Q21" s="49">
        <v>-44.142813794617417</v>
      </c>
      <c r="R21" s="49">
        <v>1892.0256989437705</v>
      </c>
    </row>
    <row r="22" spans="1:18">
      <c r="A22" s="2">
        <v>1926</v>
      </c>
      <c r="B22" s="49">
        <v>1809.8261256491708</v>
      </c>
      <c r="C22" s="49">
        <v>1710.5457133613309</v>
      </c>
      <c r="D22" s="49">
        <v>1707.0621256187403</v>
      </c>
      <c r="E22" s="49">
        <v>3.4835877425905579</v>
      </c>
      <c r="F22" s="49">
        <v>99.280412287840008</v>
      </c>
      <c r="G22" s="49">
        <v>96.961711967814267</v>
      </c>
      <c r="H22" s="49">
        <v>102.11000198895549</v>
      </c>
      <c r="I22" s="49">
        <v>0</v>
      </c>
      <c r="J22" s="49">
        <v>0</v>
      </c>
      <c r="K22" s="49">
        <v>83.059607837455232</v>
      </c>
      <c r="L22" s="49">
        <v>19.050394151500257</v>
      </c>
      <c r="M22" s="49">
        <v>0</v>
      </c>
      <c r="N22" s="49">
        <v>-5.1482900211412241</v>
      </c>
      <c r="O22" s="49">
        <v>362.709448012</v>
      </c>
      <c r="P22" s="49">
        <v>360.04841930073354</v>
      </c>
      <c r="Q22" s="49">
        <v>-75.167298151888602</v>
      </c>
      <c r="R22" s="49">
        <v>1834.281568176363</v>
      </c>
    </row>
    <row r="23" spans="1:18">
      <c r="A23" s="2">
        <v>1927</v>
      </c>
      <c r="B23" s="49">
        <v>1793.5156214016831</v>
      </c>
      <c r="C23" s="49">
        <v>1691.4996005196108</v>
      </c>
      <c r="D23" s="49">
        <v>1687.8750743235537</v>
      </c>
      <c r="E23" s="49">
        <v>3.6245261960572561</v>
      </c>
      <c r="F23" s="49">
        <v>102.0160208820724</v>
      </c>
      <c r="G23" s="49">
        <v>153.77311612938811</v>
      </c>
      <c r="H23" s="49">
        <v>117.98255218813078</v>
      </c>
      <c r="I23" s="49">
        <v>0</v>
      </c>
      <c r="J23" s="49">
        <v>0</v>
      </c>
      <c r="K23" s="49">
        <v>96.478645812607269</v>
      </c>
      <c r="L23" s="49">
        <v>21.503906375523496</v>
      </c>
      <c r="M23" s="49">
        <v>0</v>
      </c>
      <c r="N23" s="49">
        <v>35.790563941257332</v>
      </c>
      <c r="O23" s="49">
        <v>368.00343188571429</v>
      </c>
      <c r="P23" s="49">
        <v>404.5994850021014</v>
      </c>
      <c r="Q23" s="49">
        <v>-50.273564596244334</v>
      </c>
      <c r="R23" s="49">
        <v>1860.4191198184399</v>
      </c>
    </row>
    <row r="24" spans="1:18">
      <c r="A24" s="2">
        <v>1928</v>
      </c>
      <c r="B24" s="49">
        <v>1794.1848827928254</v>
      </c>
      <c r="C24" s="49">
        <v>1688.2423260012733</v>
      </c>
      <c r="D24" s="49">
        <v>1684.339798969293</v>
      </c>
      <c r="E24" s="49">
        <v>3.9025270319801209</v>
      </c>
      <c r="F24" s="49">
        <v>105.94255679155206</v>
      </c>
      <c r="G24" s="49">
        <v>48.343236618054448</v>
      </c>
      <c r="H24" s="49">
        <v>133.50962583676176</v>
      </c>
      <c r="I24" s="49">
        <v>0</v>
      </c>
      <c r="J24" s="49">
        <v>0</v>
      </c>
      <c r="K24" s="49">
        <v>105.224953250186</v>
      </c>
      <c r="L24" s="49">
        <v>28.284672586575745</v>
      </c>
      <c r="M24" s="49">
        <v>0</v>
      </c>
      <c r="N24" s="49">
        <v>-85.166389218707309</v>
      </c>
      <c r="O24" s="49">
        <v>371.98086215533334</v>
      </c>
      <c r="P24" s="49">
        <v>421.32774503511354</v>
      </c>
      <c r="Q24" s="49">
        <v>-26.139899204940559</v>
      </c>
      <c r="R24" s="49">
        <v>1767.041337326159</v>
      </c>
    </row>
    <row r="25" spans="1:18">
      <c r="A25" s="2">
        <v>1929</v>
      </c>
      <c r="B25" s="49">
        <v>1654.3322788823989</v>
      </c>
      <c r="C25" s="49">
        <v>1540.6199849504474</v>
      </c>
      <c r="D25" s="49">
        <v>1537.064347177009</v>
      </c>
      <c r="E25" s="49">
        <v>3.5556377734384279</v>
      </c>
      <c r="F25" s="49">
        <v>113.71229393195162</v>
      </c>
      <c r="G25" s="49">
        <v>170.73567031797089</v>
      </c>
      <c r="H25" s="49">
        <v>142.92666682865848</v>
      </c>
      <c r="I25" s="49">
        <v>0</v>
      </c>
      <c r="J25" s="49">
        <v>0</v>
      </c>
      <c r="K25" s="49">
        <v>110.50040974293609</v>
      </c>
      <c r="L25" s="49">
        <v>32.426257085722391</v>
      </c>
      <c r="M25" s="49">
        <v>0</v>
      </c>
      <c r="N25" s="49">
        <v>27.809003489312385</v>
      </c>
      <c r="O25" s="49">
        <v>338.01202425452379</v>
      </c>
      <c r="P25" s="49">
        <v>411.67745522314516</v>
      </c>
      <c r="Q25" s="49">
        <v>-40.615336335336444</v>
      </c>
      <c r="R25" s="49">
        <v>1710.7871818964118</v>
      </c>
    </row>
    <row r="26" spans="1:18">
      <c r="A26" s="2">
        <v>1930</v>
      </c>
      <c r="B26" s="49">
        <v>1344.5834910583662</v>
      </c>
      <c r="C26" s="49">
        <v>1233.3487596715404</v>
      </c>
      <c r="D26" s="49">
        <v>1229.960566185641</v>
      </c>
      <c r="E26" s="49">
        <v>3.388193485899297</v>
      </c>
      <c r="F26" s="49">
        <v>111.23473138682566</v>
      </c>
      <c r="G26" s="49">
        <v>197.65136653481542</v>
      </c>
      <c r="H26" s="49">
        <v>130.63909982968522</v>
      </c>
      <c r="I26" s="49">
        <v>0</v>
      </c>
      <c r="J26" s="49">
        <v>0</v>
      </c>
      <c r="K26" s="49">
        <v>98.703485808311058</v>
      </c>
      <c r="L26" s="49">
        <v>31.935614021374157</v>
      </c>
      <c r="M26" s="49">
        <v>0</v>
      </c>
      <c r="N26" s="49">
        <v>67.012266705130216</v>
      </c>
      <c r="O26" s="49">
        <v>280.1372841827619</v>
      </c>
      <c r="P26" s="49">
        <v>369.15510574957136</v>
      </c>
      <c r="Q26" s="49">
        <v>-34.954246037714242</v>
      </c>
      <c r="R26" s="49">
        <v>1418.2627899886579</v>
      </c>
    </row>
    <row r="27" spans="1:18">
      <c r="A27" s="2">
        <v>1931</v>
      </c>
      <c r="B27" s="49">
        <v>1342.8781681446337</v>
      </c>
      <c r="C27" s="49">
        <v>1242.8578527066768</v>
      </c>
      <c r="D27" s="49">
        <v>1239.3972905021101</v>
      </c>
      <c r="E27" s="49">
        <v>3.4605622045669007</v>
      </c>
      <c r="F27" s="49">
        <v>100.02031543795697</v>
      </c>
      <c r="G27" s="49">
        <v>17.399764172623151</v>
      </c>
      <c r="H27" s="49">
        <v>104.43453153719705</v>
      </c>
      <c r="I27" s="49">
        <v>0</v>
      </c>
      <c r="J27" s="49">
        <v>0</v>
      </c>
      <c r="K27" s="49">
        <v>82.763849107350481</v>
      </c>
      <c r="L27" s="49">
        <v>21.670682429846579</v>
      </c>
      <c r="M27" s="49">
        <v>0</v>
      </c>
      <c r="N27" s="49">
        <v>-87.034767364573895</v>
      </c>
      <c r="O27" s="49">
        <v>304.31842992923811</v>
      </c>
      <c r="P27" s="49">
        <v>288.10791467632367</v>
      </c>
      <c r="Q27" s="49">
        <v>-10.411097842985392</v>
      </c>
      <c r="R27" s="49">
        <v>1366.0773497271859</v>
      </c>
    </row>
    <row r="28" spans="1:18">
      <c r="A28" s="2">
        <v>1932</v>
      </c>
      <c r="B28" s="49">
        <v>1355.5116867478048</v>
      </c>
      <c r="C28" s="49">
        <v>1252.4362238998549</v>
      </c>
      <c r="D28" s="49">
        <v>1248.93344968816</v>
      </c>
      <c r="E28" s="49">
        <v>3.5027742116948861</v>
      </c>
      <c r="F28" s="49">
        <v>103.07546284794991</v>
      </c>
      <c r="G28" s="49">
        <v>141.31319467590882</v>
      </c>
      <c r="H28" s="49">
        <v>105.94374799152834</v>
      </c>
      <c r="I28" s="49">
        <v>0</v>
      </c>
      <c r="J28" s="49">
        <v>0</v>
      </c>
      <c r="K28" s="49">
        <v>84.683322986060787</v>
      </c>
      <c r="L28" s="49">
        <v>21.260425005467567</v>
      </c>
      <c r="M28" s="49">
        <v>0</v>
      </c>
      <c r="N28" s="49">
        <v>35.369446684380478</v>
      </c>
      <c r="O28" s="49">
        <v>336.66005751016667</v>
      </c>
      <c r="P28" s="49">
        <v>330.71381028770963</v>
      </c>
      <c r="Q28" s="49">
        <v>9.6799800046265112</v>
      </c>
      <c r="R28" s="49">
        <v>1512.4511086507973</v>
      </c>
    </row>
    <row r="29" spans="1:18">
      <c r="A29" s="2">
        <v>1933</v>
      </c>
      <c r="B29" s="49">
        <v>1499.9025310370712</v>
      </c>
      <c r="C29" s="49">
        <v>1387.5422231724424</v>
      </c>
      <c r="D29" s="49">
        <v>1384.2246278152118</v>
      </c>
      <c r="E29" s="49">
        <v>3.3175953572307328</v>
      </c>
      <c r="F29" s="49">
        <v>112.36030786462896</v>
      </c>
      <c r="G29" s="49">
        <v>141.59338847976292</v>
      </c>
      <c r="H29" s="49">
        <v>120.2975190103423</v>
      </c>
      <c r="I29" s="49">
        <v>0</v>
      </c>
      <c r="J29" s="49">
        <v>0</v>
      </c>
      <c r="K29" s="49">
        <v>93.237848157344558</v>
      </c>
      <c r="L29" s="49">
        <v>27.059670852997741</v>
      </c>
      <c r="M29" s="49">
        <v>0</v>
      </c>
      <c r="N29" s="49">
        <v>21.295869469420619</v>
      </c>
      <c r="O29" s="49">
        <v>376.93238441052381</v>
      </c>
      <c r="P29" s="49">
        <v>396.51331953790077</v>
      </c>
      <c r="Q29" s="49">
        <v>25.936966803521393</v>
      </c>
      <c r="R29" s="49">
        <v>1647.8519511929785</v>
      </c>
    </row>
    <row r="30" spans="1:18">
      <c r="A30" s="2">
        <v>1934</v>
      </c>
      <c r="B30" s="49">
        <v>1739.7181030317897</v>
      </c>
      <c r="C30" s="49">
        <v>1628.7580177064333</v>
      </c>
      <c r="D30" s="49">
        <v>1625.379194636844</v>
      </c>
      <c r="E30" s="49">
        <v>3.3788230695893566</v>
      </c>
      <c r="F30" s="49">
        <v>110.9600853253564</v>
      </c>
      <c r="G30" s="49">
        <v>86.43355253282553</v>
      </c>
      <c r="H30" s="49">
        <v>152.27556281160659</v>
      </c>
      <c r="I30" s="49">
        <v>0</v>
      </c>
      <c r="J30" s="49">
        <v>0</v>
      </c>
      <c r="K30" s="49">
        <v>111.50316474990609</v>
      </c>
      <c r="L30" s="49">
        <v>40.772398061700478</v>
      </c>
      <c r="M30" s="49">
        <v>0</v>
      </c>
      <c r="N30" s="49">
        <v>-65.842010278781061</v>
      </c>
      <c r="O30" s="49">
        <v>496.38219357142862</v>
      </c>
      <c r="P30" s="49">
        <v>511.72991105589603</v>
      </c>
      <c r="Q30" s="49">
        <v>32.702997377884863</v>
      </c>
      <c r="R30" s="49">
        <v>1843.5069354580326</v>
      </c>
    </row>
    <row r="31" spans="1:18">
      <c r="A31" s="2">
        <v>1935</v>
      </c>
      <c r="B31" s="49">
        <v>1951.0274807044768</v>
      </c>
      <c r="C31" s="49">
        <v>1829.8311243342314</v>
      </c>
      <c r="D31" s="49">
        <v>1826.1465684149402</v>
      </c>
      <c r="E31" s="49">
        <v>3.684555919291201</v>
      </c>
      <c r="F31" s="49">
        <v>121.19635637024525</v>
      </c>
      <c r="G31" s="49">
        <v>270.4407644025469</v>
      </c>
      <c r="H31" s="49">
        <v>209.40764107138358</v>
      </c>
      <c r="I31" s="49">
        <v>0</v>
      </c>
      <c r="J31" s="49">
        <v>0</v>
      </c>
      <c r="K31" s="49">
        <v>148.17378777421641</v>
      </c>
      <c r="L31" s="49">
        <v>61.233853297167158</v>
      </c>
      <c r="M31" s="49">
        <v>0</v>
      </c>
      <c r="N31" s="49">
        <v>61.033123331163331</v>
      </c>
      <c r="O31" s="49">
        <v>737.64055802290966</v>
      </c>
      <c r="P31" s="49">
        <v>704.42827323641734</v>
      </c>
      <c r="Q31" s="49">
        <v>-25.099878352731228</v>
      </c>
      <c r="R31" s="49">
        <v>2229.5806515407858</v>
      </c>
    </row>
    <row r="32" spans="1:18">
      <c r="A32" s="2">
        <v>1936</v>
      </c>
      <c r="B32" s="49">
        <v>2191.3409081231307</v>
      </c>
      <c r="C32" s="49">
        <v>2061.389878574078</v>
      </c>
      <c r="D32" s="49">
        <v>2057.483969584212</v>
      </c>
      <c r="E32" s="49">
        <v>3.9059089898660098</v>
      </c>
      <c r="F32" s="49">
        <v>129.95102954905281</v>
      </c>
      <c r="G32" s="49">
        <v>213.32190239802131</v>
      </c>
      <c r="H32" s="49">
        <v>265.92820127890536</v>
      </c>
      <c r="I32" s="49">
        <v>0</v>
      </c>
      <c r="J32" s="49">
        <v>0</v>
      </c>
      <c r="K32" s="49">
        <v>189.0913343561997</v>
      </c>
      <c r="L32" s="49">
        <v>76.836866922705653</v>
      </c>
      <c r="M32" s="49">
        <v>0</v>
      </c>
      <c r="N32" s="49">
        <v>-52.606298880884083</v>
      </c>
      <c r="O32" s="49">
        <v>638.79158811126069</v>
      </c>
      <c r="P32" s="49">
        <v>746.80522170401287</v>
      </c>
      <c r="Q32" s="49">
        <v>65.014081236488352</v>
      </c>
      <c r="R32" s="49">
        <v>2361.6632581648882</v>
      </c>
    </row>
    <row r="33" spans="1:18">
      <c r="A33" s="2">
        <v>1937</v>
      </c>
      <c r="B33" s="49">
        <v>2465.6777092392554</v>
      </c>
      <c r="C33" s="49">
        <v>2290.8694012027972</v>
      </c>
      <c r="D33" s="49">
        <v>2286.6867217044296</v>
      </c>
      <c r="E33" s="49">
        <v>4.18267949836798</v>
      </c>
      <c r="F33" s="49">
        <v>174.80830803645756</v>
      </c>
      <c r="G33" s="49">
        <v>497.64576069724308</v>
      </c>
      <c r="H33" s="49">
        <v>315.50288226717879</v>
      </c>
      <c r="I33" s="49">
        <v>0</v>
      </c>
      <c r="J33" s="49">
        <v>0</v>
      </c>
      <c r="K33" s="49">
        <v>224.58498057914932</v>
      </c>
      <c r="L33" s="49">
        <v>90.917901688029488</v>
      </c>
      <c r="M33" s="49">
        <v>0</v>
      </c>
      <c r="N33" s="49">
        <v>182.14287843006431</v>
      </c>
      <c r="O33" s="49">
        <v>734.70735137988277</v>
      </c>
      <c r="P33" s="49">
        <v>825.63614419024861</v>
      </c>
      <c r="Q33" s="49">
        <v>143.40024990526439</v>
      </c>
      <c r="R33" s="49">
        <v>3015.794927031397</v>
      </c>
    </row>
    <row r="34" spans="1:18">
      <c r="A34" s="2">
        <v>1938</v>
      </c>
      <c r="B34" s="49">
        <v>2882.4348029307712</v>
      </c>
      <c r="C34" s="49">
        <v>2689.2721531762409</v>
      </c>
      <c r="D34" s="49">
        <v>2684.7140671036896</v>
      </c>
      <c r="E34" s="49">
        <v>4.5580860725514469</v>
      </c>
      <c r="F34" s="49">
        <v>193.16264975453032</v>
      </c>
      <c r="G34" s="49">
        <v>275.33611112147327</v>
      </c>
      <c r="H34" s="49">
        <v>391.02436404501037</v>
      </c>
      <c r="I34" s="49">
        <v>0</v>
      </c>
      <c r="J34" s="49">
        <v>0</v>
      </c>
      <c r="K34" s="49">
        <v>273.48342785794</v>
      </c>
      <c r="L34" s="49">
        <v>117.5409361870703</v>
      </c>
      <c r="M34" s="49">
        <v>0</v>
      </c>
      <c r="N34" s="49">
        <v>-115.68825292353709</v>
      </c>
      <c r="O34" s="49">
        <v>942.13969813972665</v>
      </c>
      <c r="P34" s="49">
        <v>1008.9897134768199</v>
      </c>
      <c r="Q34" s="49">
        <v>179.84316003985833</v>
      </c>
      <c r="R34" s="49">
        <v>3270.76405875501</v>
      </c>
    </row>
    <row r="35" spans="1:18">
      <c r="A35" s="2">
        <v>1939</v>
      </c>
      <c r="B35" s="49">
        <v>3431.4401186202185</v>
      </c>
      <c r="C35" s="49">
        <v>3230.0040644756941</v>
      </c>
      <c r="D35" s="49">
        <v>3225.1570138323918</v>
      </c>
      <c r="E35" s="49">
        <v>4.8470506433024134</v>
      </c>
      <c r="F35" s="49">
        <v>201.43605414452469</v>
      </c>
      <c r="G35" s="49">
        <v>352.68208627779256</v>
      </c>
      <c r="H35" s="49">
        <v>539.85858684822347</v>
      </c>
      <c r="I35" s="49">
        <v>0</v>
      </c>
      <c r="J35" s="49">
        <v>0</v>
      </c>
      <c r="K35" s="49">
        <v>349.68060864252658</v>
      </c>
      <c r="L35" s="49">
        <v>190.177978205697</v>
      </c>
      <c r="M35" s="49">
        <v>0</v>
      </c>
      <c r="N35" s="49">
        <v>-187.17650057043085</v>
      </c>
      <c r="O35" s="49">
        <v>1032.0847583799718</v>
      </c>
      <c r="P35" s="49">
        <v>1284.9162248766638</v>
      </c>
      <c r="Q35" s="49">
        <v>184.91794011469651</v>
      </c>
      <c r="R35" s="49">
        <v>3716.2086785160163</v>
      </c>
    </row>
    <row r="36" spans="1:18">
      <c r="A36" s="2">
        <v>1940</v>
      </c>
      <c r="B36" s="49">
        <v>3814.4947998763328</v>
      </c>
      <c r="C36" s="49">
        <v>3559.9683797631237</v>
      </c>
      <c r="D36" s="49">
        <v>3553.8672160881119</v>
      </c>
      <c r="E36" s="49">
        <v>6.1011636750113949</v>
      </c>
      <c r="F36" s="49">
        <v>254.52642011320924</v>
      </c>
      <c r="G36" s="49">
        <v>1042.5527646740136</v>
      </c>
      <c r="H36" s="49">
        <v>723.61682967230161</v>
      </c>
      <c r="I36" s="49">
        <v>0</v>
      </c>
      <c r="J36" s="49">
        <v>0</v>
      </c>
      <c r="K36" s="49">
        <v>449.07466978080936</v>
      </c>
      <c r="L36" s="49">
        <v>274.54215989149213</v>
      </c>
      <c r="M36" s="49">
        <v>0</v>
      </c>
      <c r="N36" s="49">
        <v>318.93593500171175</v>
      </c>
      <c r="O36" s="49">
        <v>1058.8888908524391</v>
      </c>
      <c r="P36" s="49">
        <v>1520.0309101320086</v>
      </c>
      <c r="Q36" s="49">
        <v>191.90345255832005</v>
      </c>
      <c r="R36" s="49">
        <v>4587.8089978290964</v>
      </c>
    </row>
    <row r="37" spans="1:18">
      <c r="A37" s="2"/>
      <c r="B37" s="125" t="s">
        <v>834</v>
      </c>
      <c r="C37" s="125"/>
      <c r="D37" s="125"/>
      <c r="E37" s="125"/>
      <c r="F37" s="125"/>
      <c r="G37" s="125"/>
      <c r="H37" s="125"/>
      <c r="I37" s="125"/>
      <c r="J37" s="125"/>
      <c r="K37" s="125"/>
      <c r="L37" s="125"/>
      <c r="M37" s="125"/>
      <c r="N37" s="125"/>
      <c r="O37" s="125"/>
      <c r="P37" s="125"/>
      <c r="Q37" s="125"/>
      <c r="R37" s="125"/>
    </row>
    <row r="38" spans="1:18">
      <c r="A38" s="2">
        <v>1953</v>
      </c>
      <c r="B38" s="49">
        <v>45.13</v>
      </c>
      <c r="C38" s="49">
        <v>41.31</v>
      </c>
      <c r="D38" s="49" t="s">
        <v>82</v>
      </c>
      <c r="E38" s="49" t="s">
        <v>82</v>
      </c>
      <c r="F38" s="49">
        <v>3.82</v>
      </c>
      <c r="G38" s="49">
        <v>7.42</v>
      </c>
      <c r="H38" s="49">
        <v>3.5</v>
      </c>
      <c r="I38" s="49" t="s">
        <v>82</v>
      </c>
      <c r="J38" s="49" t="s">
        <v>82</v>
      </c>
      <c r="K38" s="49">
        <v>2.61</v>
      </c>
      <c r="L38" s="49">
        <v>0.83</v>
      </c>
      <c r="M38" s="49">
        <v>0.06</v>
      </c>
      <c r="N38" s="49">
        <v>3.92</v>
      </c>
      <c r="O38" s="49">
        <v>0.84</v>
      </c>
      <c r="P38" s="49">
        <v>4.6500000000000004</v>
      </c>
      <c r="Q38" s="49">
        <v>-1</v>
      </c>
      <c r="R38" s="49">
        <v>47.74</v>
      </c>
    </row>
    <row r="39" spans="1:18">
      <c r="A39" s="2">
        <v>1954</v>
      </c>
      <c r="B39" s="49">
        <v>65.36</v>
      </c>
      <c r="C39" s="49">
        <v>58.52</v>
      </c>
      <c r="D39" s="49" t="s">
        <v>82</v>
      </c>
      <c r="E39" s="49" t="s">
        <v>82</v>
      </c>
      <c r="F39" s="49">
        <v>6.83</v>
      </c>
      <c r="G39" s="49">
        <v>7.62</v>
      </c>
      <c r="H39" s="49">
        <v>6.15</v>
      </c>
      <c r="I39" s="49" t="s">
        <v>82</v>
      </c>
      <c r="J39" s="49" t="s">
        <v>82</v>
      </c>
      <c r="K39" s="49">
        <v>4.55</v>
      </c>
      <c r="L39" s="49">
        <v>1.47</v>
      </c>
      <c r="M39" s="49">
        <v>0.12</v>
      </c>
      <c r="N39" s="49">
        <v>1.47</v>
      </c>
      <c r="O39" s="49">
        <v>0.67</v>
      </c>
      <c r="P39" s="49">
        <v>4.75</v>
      </c>
      <c r="Q39" s="49">
        <v>-2.61</v>
      </c>
      <c r="R39" s="49">
        <v>66.28</v>
      </c>
    </row>
    <row r="40" spans="1:18">
      <c r="A40" s="2">
        <v>1955</v>
      </c>
      <c r="B40" s="49">
        <v>110.46</v>
      </c>
      <c r="C40" s="49">
        <v>100.36</v>
      </c>
      <c r="D40" s="49" t="s">
        <v>82</v>
      </c>
      <c r="E40" s="49" t="s">
        <v>82</v>
      </c>
      <c r="F40" s="49">
        <v>10.1</v>
      </c>
      <c r="G40" s="49">
        <v>14.07</v>
      </c>
      <c r="H40" s="49">
        <v>11.92</v>
      </c>
      <c r="I40" s="49" t="s">
        <v>82</v>
      </c>
      <c r="J40" s="49" t="s">
        <v>82</v>
      </c>
      <c r="K40" s="49">
        <v>8.4700000000000006</v>
      </c>
      <c r="L40" s="49">
        <v>3.22</v>
      </c>
      <c r="M40" s="49">
        <v>0.23</v>
      </c>
      <c r="N40" s="49">
        <v>2.15</v>
      </c>
      <c r="O40" s="49">
        <v>1.46</v>
      </c>
      <c r="P40" s="49">
        <v>11.29</v>
      </c>
      <c r="Q40" s="49">
        <v>-0.49</v>
      </c>
      <c r="R40" s="49">
        <v>114.21</v>
      </c>
    </row>
    <row r="41" spans="1:18">
      <c r="A41" s="2">
        <v>1956</v>
      </c>
      <c r="B41" s="49">
        <v>156.38999999999999</v>
      </c>
      <c r="C41" s="49">
        <v>142.47</v>
      </c>
      <c r="D41" s="49" t="s">
        <v>82</v>
      </c>
      <c r="E41" s="49" t="s">
        <v>82</v>
      </c>
      <c r="F41" s="49">
        <v>13.92</v>
      </c>
      <c r="G41" s="49">
        <v>13.94</v>
      </c>
      <c r="H41" s="49">
        <v>15.78</v>
      </c>
      <c r="I41" s="49" t="s">
        <v>82</v>
      </c>
      <c r="J41" s="49" t="s">
        <v>82</v>
      </c>
      <c r="K41" s="49">
        <v>9.9700000000000006</v>
      </c>
      <c r="L41" s="49">
        <v>5.5</v>
      </c>
      <c r="M41" s="49">
        <v>0.31</v>
      </c>
      <c r="N41" s="49">
        <v>-1.84</v>
      </c>
      <c r="O41" s="49">
        <v>1.87</v>
      </c>
      <c r="P41" s="49">
        <v>19.82</v>
      </c>
      <c r="Q41" s="49">
        <v>-0.89</v>
      </c>
      <c r="R41" s="49">
        <v>151.49</v>
      </c>
    </row>
    <row r="42" spans="1:18">
      <c r="A42" s="2">
        <v>1957</v>
      </c>
      <c r="B42" s="49">
        <v>190.07</v>
      </c>
      <c r="C42" s="49">
        <v>168.63</v>
      </c>
      <c r="D42" s="49" t="s">
        <v>82</v>
      </c>
      <c r="E42" s="49" t="s">
        <v>82</v>
      </c>
      <c r="F42" s="49">
        <v>21.45</v>
      </c>
      <c r="G42" s="49">
        <v>30.88</v>
      </c>
      <c r="H42" s="49">
        <v>21.39</v>
      </c>
      <c r="I42" s="49" t="s">
        <v>82</v>
      </c>
      <c r="J42" s="49" t="s">
        <v>82</v>
      </c>
      <c r="K42" s="49">
        <v>14.53</v>
      </c>
      <c r="L42" s="49">
        <v>6.41</v>
      </c>
      <c r="M42" s="49">
        <v>0.44</v>
      </c>
      <c r="N42" s="49">
        <v>9.49</v>
      </c>
      <c r="O42" s="49">
        <v>2.38</v>
      </c>
      <c r="P42" s="49">
        <v>22.84</v>
      </c>
      <c r="Q42" s="49">
        <v>-2.0699999999999998</v>
      </c>
      <c r="R42" s="49">
        <v>198.42</v>
      </c>
    </row>
    <row r="43" spans="1:18">
      <c r="A43" s="2">
        <v>1958</v>
      </c>
      <c r="B43" s="49">
        <v>203.11</v>
      </c>
      <c r="C43" s="49">
        <v>176.84</v>
      </c>
      <c r="D43" s="49" t="s">
        <v>82</v>
      </c>
      <c r="E43" s="49" t="s">
        <v>82</v>
      </c>
      <c r="F43" s="49">
        <v>26.28</v>
      </c>
      <c r="G43" s="49">
        <v>25.79</v>
      </c>
      <c r="H43" s="49">
        <v>21.34</v>
      </c>
      <c r="I43" s="49" t="s">
        <v>82</v>
      </c>
      <c r="J43" s="49" t="s">
        <v>82</v>
      </c>
      <c r="K43" s="49">
        <v>14.63</v>
      </c>
      <c r="L43" s="49">
        <v>6.14</v>
      </c>
      <c r="M43" s="49">
        <v>0.56999999999999995</v>
      </c>
      <c r="N43" s="49">
        <v>4.45</v>
      </c>
      <c r="O43" s="49">
        <v>3.13</v>
      </c>
      <c r="P43" s="49">
        <v>21.38</v>
      </c>
      <c r="Q43" s="49">
        <v>-3.06</v>
      </c>
      <c r="R43" s="49">
        <v>207.58</v>
      </c>
    </row>
    <row r="44" spans="1:18">
      <c r="A44" s="2">
        <v>1959</v>
      </c>
      <c r="B44" s="49">
        <v>217</v>
      </c>
      <c r="C44" s="49">
        <v>186.1</v>
      </c>
      <c r="D44" s="49" t="s">
        <v>82</v>
      </c>
      <c r="E44" s="49" t="s">
        <v>82</v>
      </c>
      <c r="F44" s="49">
        <v>30.9</v>
      </c>
      <c r="G44" s="49">
        <v>23.87</v>
      </c>
      <c r="H44" s="49">
        <v>25.19</v>
      </c>
      <c r="I44" s="49" t="s">
        <v>82</v>
      </c>
      <c r="J44" s="49" t="s">
        <v>82</v>
      </c>
      <c r="K44" s="49">
        <v>17.989999999999998</v>
      </c>
      <c r="L44" s="49">
        <v>6.41</v>
      </c>
      <c r="M44" s="49">
        <v>0.79</v>
      </c>
      <c r="N44" s="49">
        <v>-1.33</v>
      </c>
      <c r="O44" s="49">
        <v>4.28</v>
      </c>
      <c r="P44" s="49">
        <v>21.63</v>
      </c>
      <c r="Q44" s="49">
        <v>-2.78</v>
      </c>
      <c r="R44" s="49">
        <v>220.75</v>
      </c>
    </row>
    <row r="45" spans="1:18">
      <c r="A45" s="2">
        <v>1960</v>
      </c>
      <c r="B45" s="49">
        <v>248.29</v>
      </c>
      <c r="C45" s="49">
        <v>212.72</v>
      </c>
      <c r="D45" s="49" t="s">
        <v>82</v>
      </c>
      <c r="E45" s="49" t="s">
        <v>82</v>
      </c>
      <c r="F45" s="49">
        <v>35.57</v>
      </c>
      <c r="G45" s="49">
        <v>26.28</v>
      </c>
      <c r="H45" s="49">
        <v>28.09</v>
      </c>
      <c r="I45" s="49" t="s">
        <v>82</v>
      </c>
      <c r="J45" s="49" t="s">
        <v>82</v>
      </c>
      <c r="K45" s="49">
        <v>19.52</v>
      </c>
      <c r="L45" s="49">
        <v>7.77</v>
      </c>
      <c r="M45" s="49">
        <v>0.81</v>
      </c>
      <c r="N45" s="49">
        <v>-1.81</v>
      </c>
      <c r="O45" s="49">
        <v>6.55</v>
      </c>
      <c r="P45" s="49">
        <v>29.93</v>
      </c>
      <c r="Q45" s="49">
        <v>-1.36</v>
      </c>
      <c r="R45" s="49">
        <v>249.84</v>
      </c>
    </row>
    <row r="46" spans="1:18">
      <c r="A46" s="2">
        <v>1961</v>
      </c>
      <c r="B46" s="49">
        <v>293.04000000000002</v>
      </c>
      <c r="C46" s="49">
        <v>252.99</v>
      </c>
      <c r="D46" s="49" t="s">
        <v>82</v>
      </c>
      <c r="E46" s="49" t="s">
        <v>82</v>
      </c>
      <c r="F46" s="49">
        <v>40.049999999999997</v>
      </c>
      <c r="G46" s="49">
        <v>38.299999999999997</v>
      </c>
      <c r="H46" s="49">
        <v>35.42</v>
      </c>
      <c r="I46" s="49" t="s">
        <v>82</v>
      </c>
      <c r="J46" s="49" t="s">
        <v>82</v>
      </c>
      <c r="K46" s="49">
        <v>23.42</v>
      </c>
      <c r="L46" s="49">
        <v>10.96</v>
      </c>
      <c r="M46" s="49">
        <v>1.05</v>
      </c>
      <c r="N46" s="49">
        <v>2.88</v>
      </c>
      <c r="O46" s="49">
        <v>12.19</v>
      </c>
      <c r="P46" s="49">
        <v>42.12</v>
      </c>
      <c r="Q46" s="49">
        <v>0.25</v>
      </c>
      <c r="R46" s="49">
        <v>301.64999999999998</v>
      </c>
    </row>
    <row r="47" spans="1:18">
      <c r="A47" s="2">
        <v>1962</v>
      </c>
      <c r="B47" s="49">
        <v>353.73</v>
      </c>
      <c r="C47" s="49">
        <v>304.10000000000002</v>
      </c>
      <c r="D47" s="49" t="s">
        <v>82</v>
      </c>
      <c r="E47" s="49" t="s">
        <v>82</v>
      </c>
      <c r="F47" s="49">
        <v>49.63</v>
      </c>
      <c r="G47" s="49">
        <v>51.49</v>
      </c>
      <c r="H47" s="49">
        <v>50.62</v>
      </c>
      <c r="I47" s="49" t="s">
        <v>82</v>
      </c>
      <c r="J47" s="49" t="s">
        <v>82</v>
      </c>
      <c r="K47" s="49">
        <v>33.44</v>
      </c>
      <c r="L47" s="49">
        <v>15.79</v>
      </c>
      <c r="M47" s="49">
        <v>1.39</v>
      </c>
      <c r="N47" s="49">
        <v>0.87</v>
      </c>
      <c r="O47" s="49">
        <v>14.17</v>
      </c>
      <c r="P47" s="49">
        <v>57.06</v>
      </c>
      <c r="Q47" s="49">
        <v>3.48</v>
      </c>
      <c r="R47" s="49">
        <v>365.81</v>
      </c>
    </row>
    <row r="48" spans="1:18">
      <c r="A48" s="2">
        <v>1963</v>
      </c>
      <c r="B48" s="49">
        <v>472.5</v>
      </c>
      <c r="C48" s="49">
        <v>417.87</v>
      </c>
      <c r="D48" s="49" t="s">
        <v>82</v>
      </c>
      <c r="E48" s="49" t="s">
        <v>82</v>
      </c>
      <c r="F48" s="49">
        <v>54.63</v>
      </c>
      <c r="G48" s="49">
        <v>97.41</v>
      </c>
      <c r="H48" s="49">
        <v>70.2</v>
      </c>
      <c r="I48" s="49" t="s">
        <v>82</v>
      </c>
      <c r="J48" s="49" t="s">
        <v>82</v>
      </c>
      <c r="K48" s="49">
        <v>44.44</v>
      </c>
      <c r="L48" s="49">
        <v>23.99</v>
      </c>
      <c r="M48" s="49">
        <v>1.77</v>
      </c>
      <c r="N48" s="49">
        <v>27.21</v>
      </c>
      <c r="O48" s="49">
        <v>20.46</v>
      </c>
      <c r="P48" s="49">
        <v>75.989999999999995</v>
      </c>
      <c r="Q48" s="49">
        <v>4.08</v>
      </c>
      <c r="R48" s="49">
        <v>518.47</v>
      </c>
    </row>
    <row r="49" spans="1:18">
      <c r="A49" s="2">
        <v>1964</v>
      </c>
      <c r="B49" s="49">
        <v>672.97</v>
      </c>
      <c r="C49" s="49">
        <v>612.26</v>
      </c>
      <c r="D49" s="49" t="s">
        <v>82</v>
      </c>
      <c r="E49" s="49" t="s">
        <v>82</v>
      </c>
      <c r="F49" s="49">
        <v>60.71</v>
      </c>
      <c r="G49" s="49">
        <v>114</v>
      </c>
      <c r="H49" s="49">
        <v>85.62</v>
      </c>
      <c r="I49" s="49" t="s">
        <v>82</v>
      </c>
      <c r="J49" s="49" t="s">
        <v>82</v>
      </c>
      <c r="K49" s="49">
        <v>57.97</v>
      </c>
      <c r="L49" s="49">
        <v>25.47</v>
      </c>
      <c r="M49" s="49">
        <v>2.1800000000000002</v>
      </c>
      <c r="N49" s="49">
        <v>28.38</v>
      </c>
      <c r="O49" s="49">
        <v>36.71</v>
      </c>
      <c r="P49" s="49">
        <v>91.57</v>
      </c>
      <c r="Q49" s="49">
        <v>7.48</v>
      </c>
      <c r="R49" s="49">
        <v>739.59</v>
      </c>
    </row>
    <row r="50" spans="1:18">
      <c r="A50" s="2">
        <v>1965</v>
      </c>
      <c r="B50" s="49">
        <v>768.19</v>
      </c>
      <c r="C50" s="49">
        <v>693.78</v>
      </c>
      <c r="D50" s="49" t="s">
        <v>82</v>
      </c>
      <c r="E50" s="49" t="s">
        <v>82</v>
      </c>
      <c r="F50" s="49">
        <v>74.41</v>
      </c>
      <c r="G50" s="49">
        <v>122.73</v>
      </c>
      <c r="H50" s="49">
        <v>126.74</v>
      </c>
      <c r="I50" s="49" t="s">
        <v>82</v>
      </c>
      <c r="J50" s="49" t="s">
        <v>82</v>
      </c>
      <c r="K50" s="49">
        <v>87.65</v>
      </c>
      <c r="L50" s="49">
        <v>36.14</v>
      </c>
      <c r="M50" s="49">
        <v>2.95</v>
      </c>
      <c r="N50" s="49">
        <v>-4.01</v>
      </c>
      <c r="O50" s="49">
        <v>59.27</v>
      </c>
      <c r="P50" s="49">
        <v>119.14</v>
      </c>
      <c r="Q50" s="49">
        <v>0.2</v>
      </c>
      <c r="R50" s="49">
        <v>831.25</v>
      </c>
    </row>
    <row r="51" spans="1:18">
      <c r="A51" s="2">
        <v>1966</v>
      </c>
      <c r="B51" s="49">
        <v>941.06</v>
      </c>
      <c r="C51" s="49">
        <v>837.89</v>
      </c>
      <c r="D51" s="49" t="s">
        <v>82</v>
      </c>
      <c r="E51" s="49" t="s">
        <v>82</v>
      </c>
      <c r="F51" s="49">
        <v>103.17</v>
      </c>
      <c r="G51" s="49">
        <v>231.3</v>
      </c>
      <c r="H51" s="49">
        <v>217.24</v>
      </c>
      <c r="I51" s="49" t="s">
        <v>82</v>
      </c>
      <c r="J51" s="49" t="s">
        <v>82</v>
      </c>
      <c r="K51" s="49">
        <v>125.89</v>
      </c>
      <c r="L51" s="49">
        <v>87.11</v>
      </c>
      <c r="M51" s="49">
        <v>4.2300000000000004</v>
      </c>
      <c r="N51" s="49">
        <v>14.06</v>
      </c>
      <c r="O51" s="49">
        <v>90</v>
      </c>
      <c r="P51" s="49">
        <v>194.21</v>
      </c>
      <c r="Q51" s="49">
        <v>-2.27</v>
      </c>
      <c r="R51" s="49">
        <v>1065.8699999999999</v>
      </c>
    </row>
    <row r="52" spans="1:18">
      <c r="A52" s="2">
        <v>1967</v>
      </c>
      <c r="B52" s="49">
        <v>1169.48</v>
      </c>
      <c r="C52" s="49">
        <v>1039.8</v>
      </c>
      <c r="D52" s="49" t="s">
        <v>82</v>
      </c>
      <c r="E52" s="49" t="s">
        <v>82</v>
      </c>
      <c r="F52" s="49">
        <v>129.68</v>
      </c>
      <c r="G52" s="49">
        <v>291.63</v>
      </c>
      <c r="H52" s="49">
        <v>290.33</v>
      </c>
      <c r="I52" s="49" t="s">
        <v>82</v>
      </c>
      <c r="J52" s="49" t="s">
        <v>82</v>
      </c>
      <c r="K52" s="49">
        <v>167.26</v>
      </c>
      <c r="L52" s="49">
        <v>115.25</v>
      </c>
      <c r="M52" s="49">
        <v>7.82</v>
      </c>
      <c r="N52" s="49">
        <v>1.3</v>
      </c>
      <c r="O52" s="49">
        <v>119.71</v>
      </c>
      <c r="P52" s="49">
        <v>258.51</v>
      </c>
      <c r="Q52" s="49">
        <v>-9.0500000000000007</v>
      </c>
      <c r="R52" s="49">
        <v>1313.26</v>
      </c>
    </row>
    <row r="53" spans="1:18">
      <c r="A53" s="2">
        <v>1968</v>
      </c>
      <c r="B53" s="49">
        <v>1448.94</v>
      </c>
      <c r="C53" s="49">
        <v>1277.06</v>
      </c>
      <c r="D53" s="49" t="s">
        <v>82</v>
      </c>
      <c r="E53" s="49" t="s">
        <v>82</v>
      </c>
      <c r="F53" s="49">
        <v>171.88</v>
      </c>
      <c r="G53" s="49">
        <v>458.71</v>
      </c>
      <c r="H53" s="49">
        <v>441</v>
      </c>
      <c r="I53" s="49" t="s">
        <v>82</v>
      </c>
      <c r="J53" s="49" t="s">
        <v>82</v>
      </c>
      <c r="K53" s="49">
        <v>265.75</v>
      </c>
      <c r="L53" s="49">
        <v>164.91</v>
      </c>
      <c r="M53" s="49">
        <v>10.34</v>
      </c>
      <c r="N53" s="49">
        <v>17.71</v>
      </c>
      <c r="O53" s="49">
        <v>171.7</v>
      </c>
      <c r="P53" s="49">
        <v>383.19</v>
      </c>
      <c r="Q53" s="49">
        <v>-3.82</v>
      </c>
      <c r="R53" s="49">
        <v>1692.34</v>
      </c>
    </row>
    <row r="54" spans="1:18">
      <c r="A54" s="2">
        <v>1969</v>
      </c>
      <c r="B54" s="49">
        <v>1817.4</v>
      </c>
      <c r="C54" s="49">
        <v>1597.95</v>
      </c>
      <c r="D54" s="49" t="s">
        <v>82</v>
      </c>
      <c r="E54" s="49" t="s">
        <v>82</v>
      </c>
      <c r="F54" s="49">
        <v>219.45</v>
      </c>
      <c r="G54" s="49">
        <v>662.31</v>
      </c>
      <c r="H54" s="49">
        <v>588.73</v>
      </c>
      <c r="I54" s="49" t="s">
        <v>82</v>
      </c>
      <c r="J54" s="49" t="s">
        <v>82</v>
      </c>
      <c r="K54" s="49">
        <v>372.03</v>
      </c>
      <c r="L54" s="49">
        <v>202.63</v>
      </c>
      <c r="M54" s="49">
        <v>14.07</v>
      </c>
      <c r="N54" s="49">
        <v>73.58</v>
      </c>
      <c r="O54" s="49">
        <v>234.77</v>
      </c>
      <c r="P54" s="49">
        <v>496.75</v>
      </c>
      <c r="Q54" s="49">
        <v>-5.87</v>
      </c>
      <c r="R54" s="49">
        <v>2211.86</v>
      </c>
    </row>
    <row r="55" spans="1:18">
      <c r="A55" s="2">
        <v>1970</v>
      </c>
      <c r="B55" s="49">
        <v>2339</v>
      </c>
      <c r="C55" s="49">
        <v>2062.3000000000002</v>
      </c>
      <c r="D55" s="49">
        <v>2033.3</v>
      </c>
      <c r="E55" s="49">
        <v>29.1</v>
      </c>
      <c r="F55" s="49">
        <v>276.7</v>
      </c>
      <c r="G55" s="49">
        <v>736.1</v>
      </c>
      <c r="H55" s="49">
        <v>722.8</v>
      </c>
      <c r="I55" s="49">
        <v>551.29999999999995</v>
      </c>
      <c r="J55" s="49">
        <v>171.5</v>
      </c>
      <c r="K55" s="49">
        <v>492</v>
      </c>
      <c r="L55" s="49">
        <v>214</v>
      </c>
      <c r="M55" s="49">
        <v>16.8</v>
      </c>
      <c r="N55" s="49">
        <v>13.3</v>
      </c>
      <c r="O55" s="49">
        <v>319.89999999999998</v>
      </c>
      <c r="P55" s="49">
        <v>590.70000000000005</v>
      </c>
      <c r="Q55" s="49">
        <v>-9.4</v>
      </c>
      <c r="R55" s="49">
        <v>2794.8</v>
      </c>
    </row>
    <row r="56" spans="1:18">
      <c r="A56" s="2">
        <v>1971</v>
      </c>
      <c r="B56" s="49">
        <v>2938.9</v>
      </c>
      <c r="C56" s="49">
        <v>2588.9</v>
      </c>
      <c r="D56" s="49">
        <v>2540.8000000000002</v>
      </c>
      <c r="E56" s="49">
        <v>48.2</v>
      </c>
      <c r="F56" s="49">
        <v>350</v>
      </c>
      <c r="G56" s="49">
        <v>877.5</v>
      </c>
      <c r="H56" s="49">
        <v>802.6</v>
      </c>
      <c r="I56" s="49">
        <v>607.9</v>
      </c>
      <c r="J56" s="49">
        <v>194.7</v>
      </c>
      <c r="K56" s="49">
        <v>498.3</v>
      </c>
      <c r="L56" s="49">
        <v>284.5</v>
      </c>
      <c r="M56" s="49">
        <v>19.8</v>
      </c>
      <c r="N56" s="49">
        <v>74.900000000000006</v>
      </c>
      <c r="O56" s="49">
        <v>435.5</v>
      </c>
      <c r="P56" s="49">
        <v>790.9</v>
      </c>
      <c r="Q56" s="49">
        <v>-27.7</v>
      </c>
      <c r="R56" s="49">
        <v>3433.3</v>
      </c>
    </row>
    <row r="57" spans="1:18">
      <c r="A57" s="2">
        <v>1972</v>
      </c>
      <c r="B57" s="49">
        <v>3543.1</v>
      </c>
      <c r="C57" s="49">
        <v>3096.3</v>
      </c>
      <c r="D57" s="49">
        <v>3050.7</v>
      </c>
      <c r="E57" s="49">
        <v>45.6</v>
      </c>
      <c r="F57" s="49">
        <v>446.8</v>
      </c>
      <c r="G57" s="49">
        <v>911.8</v>
      </c>
      <c r="H57" s="49">
        <v>914.8</v>
      </c>
      <c r="I57" s="49">
        <v>708.1</v>
      </c>
      <c r="J57" s="49">
        <v>206.7</v>
      </c>
      <c r="K57" s="49">
        <v>535.79999999999995</v>
      </c>
      <c r="L57" s="49">
        <v>355.5</v>
      </c>
      <c r="M57" s="49">
        <v>23.5</v>
      </c>
      <c r="N57" s="49">
        <v>-3</v>
      </c>
      <c r="O57" s="49">
        <v>707.7</v>
      </c>
      <c r="P57" s="49">
        <v>914.3</v>
      </c>
      <c r="Q57" s="49">
        <v>11.4</v>
      </c>
      <c r="R57" s="49">
        <v>4259.8</v>
      </c>
    </row>
    <row r="58" spans="1:18">
      <c r="A58" s="2">
        <v>1973</v>
      </c>
      <c r="B58" s="49">
        <v>4274</v>
      </c>
      <c r="C58" s="49">
        <v>3782.7</v>
      </c>
      <c r="D58" s="49">
        <v>3733.4</v>
      </c>
      <c r="E58" s="49">
        <v>49.4</v>
      </c>
      <c r="F58" s="49">
        <v>491.2</v>
      </c>
      <c r="G58" s="49">
        <v>1426.5</v>
      </c>
      <c r="H58" s="49">
        <v>1343.2</v>
      </c>
      <c r="I58" s="49">
        <v>1115.5999999999999</v>
      </c>
      <c r="J58" s="49">
        <v>227.6</v>
      </c>
      <c r="K58" s="49">
        <v>764.1</v>
      </c>
      <c r="L58" s="49">
        <v>549.5</v>
      </c>
      <c r="M58" s="49">
        <v>29.7</v>
      </c>
      <c r="N58" s="49">
        <v>83.3</v>
      </c>
      <c r="O58" s="49">
        <v>1320.1</v>
      </c>
      <c r="P58" s="49">
        <v>1526.7</v>
      </c>
      <c r="Q58" s="49">
        <v>19.600000000000001</v>
      </c>
      <c r="R58" s="49">
        <v>5513.5</v>
      </c>
    </row>
    <row r="59" spans="1:18">
      <c r="A59" s="2">
        <v>1974</v>
      </c>
      <c r="B59" s="49">
        <v>6173.3</v>
      </c>
      <c r="C59" s="49">
        <v>5413</v>
      </c>
      <c r="D59" s="49">
        <v>5350.4</v>
      </c>
      <c r="E59" s="49">
        <v>62.7</v>
      </c>
      <c r="F59" s="49">
        <v>760.3</v>
      </c>
      <c r="G59" s="49">
        <v>2563.6</v>
      </c>
      <c r="H59" s="49">
        <v>2147.8000000000002</v>
      </c>
      <c r="I59" s="49">
        <v>1814.6</v>
      </c>
      <c r="J59" s="49">
        <v>333.1</v>
      </c>
      <c r="K59" s="49">
        <v>1198.5999999999999</v>
      </c>
      <c r="L59" s="49">
        <v>906.9</v>
      </c>
      <c r="M59" s="49">
        <v>42.3</v>
      </c>
      <c r="N59" s="49">
        <v>415.8</v>
      </c>
      <c r="O59" s="49">
        <v>1754</v>
      </c>
      <c r="P59" s="49">
        <v>2628.1</v>
      </c>
      <c r="Q59" s="49">
        <v>17.100000000000001</v>
      </c>
      <c r="R59" s="49">
        <v>7879.9</v>
      </c>
    </row>
    <row r="60" spans="1:18">
      <c r="A60" s="2">
        <v>1975</v>
      </c>
      <c r="B60" s="49">
        <v>8404.4</v>
      </c>
      <c r="C60" s="49">
        <v>7233.2</v>
      </c>
      <c r="D60" s="49">
        <v>7143.9</v>
      </c>
      <c r="E60" s="49">
        <v>89.2</v>
      </c>
      <c r="F60" s="49">
        <v>1171.3</v>
      </c>
      <c r="G60" s="49">
        <v>3042.2</v>
      </c>
      <c r="H60" s="49">
        <v>2865.8</v>
      </c>
      <c r="I60" s="49">
        <v>2317.3000000000002</v>
      </c>
      <c r="J60" s="49">
        <v>548.5</v>
      </c>
      <c r="K60" s="49">
        <v>1580.1</v>
      </c>
      <c r="L60" s="49">
        <v>1222.3</v>
      </c>
      <c r="M60" s="49">
        <v>63.4</v>
      </c>
      <c r="N60" s="49">
        <v>176.4</v>
      </c>
      <c r="O60" s="49">
        <v>2383.6</v>
      </c>
      <c r="P60" s="49">
        <v>3296.1</v>
      </c>
      <c r="Q60" s="49">
        <v>-29.1</v>
      </c>
      <c r="R60" s="49">
        <v>10505.1</v>
      </c>
    </row>
    <row r="61" spans="1:18">
      <c r="A61" s="2">
        <v>1976</v>
      </c>
      <c r="B61" s="49">
        <v>10804</v>
      </c>
      <c r="C61" s="49">
        <v>9237.7999999999993</v>
      </c>
      <c r="D61" s="49">
        <v>9117.6</v>
      </c>
      <c r="E61" s="49">
        <v>120.2</v>
      </c>
      <c r="F61" s="49">
        <v>1566.3</v>
      </c>
      <c r="G61" s="49">
        <v>3971.7</v>
      </c>
      <c r="H61" s="49">
        <v>3810.8</v>
      </c>
      <c r="I61" s="49">
        <v>3076.8</v>
      </c>
      <c r="J61" s="49">
        <v>734</v>
      </c>
      <c r="K61" s="49">
        <v>1971.3</v>
      </c>
      <c r="L61" s="49">
        <v>1750</v>
      </c>
      <c r="M61" s="49">
        <v>89.5</v>
      </c>
      <c r="N61" s="49">
        <v>160.9</v>
      </c>
      <c r="O61" s="49">
        <v>3683.6</v>
      </c>
      <c r="P61" s="49">
        <v>4092</v>
      </c>
      <c r="Q61" s="49">
        <v>45.8</v>
      </c>
      <c r="R61" s="49">
        <v>14413.2</v>
      </c>
    </row>
    <row r="62" spans="1:18">
      <c r="A62" s="2">
        <v>1977</v>
      </c>
      <c r="B62" s="49">
        <v>13249.5</v>
      </c>
      <c r="C62" s="49">
        <v>11249.6</v>
      </c>
      <c r="D62" s="49">
        <v>11102.3</v>
      </c>
      <c r="E62" s="49">
        <v>147.30000000000001</v>
      </c>
      <c r="F62" s="49">
        <v>1999.9</v>
      </c>
      <c r="G62" s="49">
        <v>5672.9</v>
      </c>
      <c r="H62" s="49">
        <v>5442.2</v>
      </c>
      <c r="I62" s="49">
        <v>4432.8</v>
      </c>
      <c r="J62" s="49">
        <v>1009.4</v>
      </c>
      <c r="K62" s="49">
        <v>2766.8</v>
      </c>
      <c r="L62" s="49">
        <v>2538.5</v>
      </c>
      <c r="M62" s="49">
        <v>136.9</v>
      </c>
      <c r="N62" s="49">
        <v>230.8</v>
      </c>
      <c r="O62" s="49">
        <v>4820.1000000000004</v>
      </c>
      <c r="P62" s="49">
        <v>5169.7</v>
      </c>
      <c r="Q62" s="49">
        <v>-52.5</v>
      </c>
      <c r="R62" s="49">
        <v>18520.3</v>
      </c>
    </row>
    <row r="63" spans="1:18">
      <c r="A63" s="2">
        <v>1978</v>
      </c>
      <c r="B63" s="49">
        <v>17349.2</v>
      </c>
      <c r="C63" s="49">
        <v>14841.2</v>
      </c>
      <c r="D63" s="49">
        <v>14657.5</v>
      </c>
      <c r="E63" s="49">
        <v>183.7</v>
      </c>
      <c r="F63" s="49">
        <v>2508</v>
      </c>
      <c r="G63" s="49">
        <v>8641.1</v>
      </c>
      <c r="H63" s="49">
        <v>8422</v>
      </c>
      <c r="I63" s="49">
        <v>6861.4</v>
      </c>
      <c r="J63" s="49">
        <v>1560.6</v>
      </c>
      <c r="K63" s="49">
        <v>4147.7</v>
      </c>
      <c r="L63" s="49">
        <v>4072.1</v>
      </c>
      <c r="M63" s="49">
        <v>202.3</v>
      </c>
      <c r="N63" s="49">
        <v>219.1</v>
      </c>
      <c r="O63" s="49">
        <v>6234.1</v>
      </c>
      <c r="P63" s="49">
        <v>7319.2</v>
      </c>
      <c r="Q63" s="49">
        <v>117.8</v>
      </c>
      <c r="R63" s="49">
        <v>25023.1</v>
      </c>
    </row>
    <row r="64" spans="1:18">
      <c r="A64" s="2">
        <v>1979</v>
      </c>
      <c r="B64" s="49">
        <v>22399.7</v>
      </c>
      <c r="C64" s="49">
        <v>19187.8</v>
      </c>
      <c r="D64" s="49">
        <v>18967.2</v>
      </c>
      <c r="E64" s="49">
        <v>220.5</v>
      </c>
      <c r="F64" s="49">
        <v>3212</v>
      </c>
      <c r="G64" s="49">
        <v>12285.9</v>
      </c>
      <c r="H64" s="49">
        <v>11153.8</v>
      </c>
      <c r="I64" s="49">
        <v>9124</v>
      </c>
      <c r="J64" s="49">
        <v>2029.8</v>
      </c>
      <c r="K64" s="49">
        <v>5483.7</v>
      </c>
      <c r="L64" s="49">
        <v>5401.1</v>
      </c>
      <c r="M64" s="49">
        <v>269.10000000000002</v>
      </c>
      <c r="N64" s="49">
        <v>1132</v>
      </c>
      <c r="O64" s="49">
        <v>7561.5</v>
      </c>
      <c r="P64" s="49">
        <v>9961.2999999999993</v>
      </c>
      <c r="Q64" s="49">
        <v>-66.900000000000006</v>
      </c>
      <c r="R64" s="49">
        <v>32218.9</v>
      </c>
    </row>
    <row r="65" spans="1:18">
      <c r="A65" s="2">
        <v>1980</v>
      </c>
      <c r="B65" s="49">
        <v>29330.5</v>
      </c>
      <c r="C65" s="49">
        <v>24567.3</v>
      </c>
      <c r="D65" s="49">
        <v>24281.1</v>
      </c>
      <c r="E65" s="49">
        <v>286.2</v>
      </c>
      <c r="F65" s="49">
        <v>4763.2</v>
      </c>
      <c r="G65" s="49">
        <v>13600.1</v>
      </c>
      <c r="H65" s="49">
        <v>13030.6</v>
      </c>
      <c r="I65" s="49">
        <v>10208.5</v>
      </c>
      <c r="J65" s="49">
        <v>2822.2</v>
      </c>
      <c r="K65" s="49">
        <v>7011</v>
      </c>
      <c r="L65" s="49">
        <v>5661.1</v>
      </c>
      <c r="M65" s="49">
        <v>358.5</v>
      </c>
      <c r="N65" s="49">
        <v>569.5</v>
      </c>
      <c r="O65" s="49">
        <v>11231.9</v>
      </c>
      <c r="P65" s="49">
        <v>14654.6</v>
      </c>
      <c r="Q65" s="49">
        <v>-36.6</v>
      </c>
      <c r="R65" s="49">
        <v>39471.300000000003</v>
      </c>
    </row>
    <row r="66" spans="1:18">
      <c r="A66" s="2">
        <v>1981</v>
      </c>
      <c r="B66" s="49">
        <v>36764.6</v>
      </c>
      <c r="C66" s="49">
        <v>30731.5</v>
      </c>
      <c r="D66" s="49">
        <v>30327.200000000001</v>
      </c>
      <c r="E66" s="49">
        <v>404.3</v>
      </c>
      <c r="F66" s="49">
        <v>6033.1</v>
      </c>
      <c r="G66" s="49">
        <v>16003.5</v>
      </c>
      <c r="H66" s="49">
        <v>14389</v>
      </c>
      <c r="I66" s="49">
        <v>10889.3</v>
      </c>
      <c r="J66" s="49">
        <v>3499.8</v>
      </c>
      <c r="K66" s="49">
        <v>7421.4</v>
      </c>
      <c r="L66" s="49">
        <v>6495.5</v>
      </c>
      <c r="M66" s="49">
        <v>472.1</v>
      </c>
      <c r="N66" s="49">
        <v>1614.4</v>
      </c>
      <c r="O66" s="49">
        <v>14775.5</v>
      </c>
      <c r="P66" s="49">
        <v>18351.2</v>
      </c>
      <c r="Q66" s="49">
        <v>131.5</v>
      </c>
      <c r="R66" s="49">
        <v>49324</v>
      </c>
    </row>
    <row r="67" spans="1:18">
      <c r="A67" s="2">
        <v>1982</v>
      </c>
      <c r="B67" s="49">
        <v>41532.1</v>
      </c>
      <c r="C67" s="49">
        <v>34741.4</v>
      </c>
      <c r="D67" s="49">
        <v>34245.4</v>
      </c>
      <c r="E67" s="49">
        <v>496</v>
      </c>
      <c r="F67" s="49">
        <v>6790.7</v>
      </c>
      <c r="G67" s="49">
        <v>18313.400000000001</v>
      </c>
      <c r="H67" s="49">
        <v>16975.8</v>
      </c>
      <c r="I67" s="49">
        <v>13592.6</v>
      </c>
      <c r="J67" s="49">
        <v>3383.1</v>
      </c>
      <c r="K67" s="49">
        <v>9116.4</v>
      </c>
      <c r="L67" s="49">
        <v>7179.3</v>
      </c>
      <c r="M67" s="49">
        <v>680.1</v>
      </c>
      <c r="N67" s="49">
        <v>1337.6</v>
      </c>
      <c r="O67" s="49">
        <v>15560.5</v>
      </c>
      <c r="P67" s="49">
        <v>18707.900000000001</v>
      </c>
      <c r="Q67" s="49">
        <v>160.5</v>
      </c>
      <c r="R67" s="49">
        <v>56858.6</v>
      </c>
    </row>
    <row r="68" spans="1:18">
      <c r="A68" s="2">
        <v>1983</v>
      </c>
      <c r="B68" s="49">
        <v>46733.9</v>
      </c>
      <c r="C68" s="49">
        <v>39120.300000000003</v>
      </c>
      <c r="D68" s="49">
        <v>38532.400000000001</v>
      </c>
      <c r="E68" s="49">
        <v>587.9</v>
      </c>
      <c r="F68" s="49">
        <v>7613.6</v>
      </c>
      <c r="G68" s="49">
        <v>22131.200000000001</v>
      </c>
      <c r="H68" s="49">
        <v>20553</v>
      </c>
      <c r="I68" s="49">
        <v>16608.8</v>
      </c>
      <c r="J68" s="49">
        <v>3944.2</v>
      </c>
      <c r="K68" s="49">
        <v>11497.8</v>
      </c>
      <c r="L68" s="49">
        <v>8293.5</v>
      </c>
      <c r="M68" s="49">
        <v>761.7</v>
      </c>
      <c r="N68" s="49">
        <v>1578.2</v>
      </c>
      <c r="O68" s="49">
        <v>18895.2</v>
      </c>
      <c r="P68" s="49">
        <v>20290.599999999999</v>
      </c>
      <c r="Q68" s="49">
        <v>39.5</v>
      </c>
      <c r="R68" s="49">
        <v>67509.2</v>
      </c>
    </row>
    <row r="69" spans="1:18">
      <c r="A69" s="2">
        <v>1984</v>
      </c>
      <c r="B69" s="49">
        <v>51988.5</v>
      </c>
      <c r="C69" s="49">
        <v>43643.9</v>
      </c>
      <c r="D69" s="49">
        <v>42970.7</v>
      </c>
      <c r="E69" s="49">
        <v>673.1</v>
      </c>
      <c r="F69" s="49">
        <v>8344.7000000000007</v>
      </c>
      <c r="G69" s="49">
        <v>25107.1</v>
      </c>
      <c r="H69" s="49">
        <v>23271.599999999999</v>
      </c>
      <c r="I69" s="49">
        <v>19009.3</v>
      </c>
      <c r="J69" s="49">
        <v>4262.3</v>
      </c>
      <c r="K69" s="49">
        <v>12704</v>
      </c>
      <c r="L69" s="49">
        <v>9598.6</v>
      </c>
      <c r="M69" s="49">
        <v>969</v>
      </c>
      <c r="N69" s="49">
        <v>1835.4</v>
      </c>
      <c r="O69" s="49">
        <v>22906.5</v>
      </c>
      <c r="P69" s="49">
        <v>22214</v>
      </c>
      <c r="Q69" s="49">
        <v>67.599999999999994</v>
      </c>
      <c r="R69" s="49">
        <v>77855.600000000006</v>
      </c>
    </row>
    <row r="70" spans="1:18">
      <c r="A70" s="2">
        <v>1985</v>
      </c>
      <c r="B70" s="49">
        <v>57774.2</v>
      </c>
      <c r="C70" s="49">
        <v>48361.7</v>
      </c>
      <c r="D70" s="49">
        <v>47560.6</v>
      </c>
      <c r="E70" s="49">
        <v>801.1</v>
      </c>
      <c r="F70" s="49">
        <v>9412.5</v>
      </c>
      <c r="G70" s="49">
        <v>28410.400000000001</v>
      </c>
      <c r="H70" s="49">
        <v>25890.6</v>
      </c>
      <c r="I70" s="49">
        <v>20870.400000000001</v>
      </c>
      <c r="J70" s="49">
        <v>5020.2</v>
      </c>
      <c r="K70" s="49">
        <v>13682.7</v>
      </c>
      <c r="L70" s="49">
        <v>10936.6</v>
      </c>
      <c r="M70" s="49">
        <v>1271.3</v>
      </c>
      <c r="N70" s="49">
        <v>2519.9</v>
      </c>
      <c r="O70" s="49">
        <v>23843.200000000001</v>
      </c>
      <c r="P70" s="49">
        <v>22586.9</v>
      </c>
      <c r="Q70" s="49">
        <v>-201.4</v>
      </c>
      <c r="R70" s="49">
        <v>87239.6</v>
      </c>
    </row>
    <row r="71" spans="1:18">
      <c r="A71" s="2">
        <v>1986</v>
      </c>
      <c r="B71" s="49">
        <v>64256.3</v>
      </c>
      <c r="C71" s="49">
        <v>53622.5</v>
      </c>
      <c r="D71" s="49">
        <v>52720.7</v>
      </c>
      <c r="E71" s="49">
        <v>901.8</v>
      </c>
      <c r="F71" s="49">
        <v>10633.8</v>
      </c>
      <c r="G71" s="49">
        <v>33018.800000000003</v>
      </c>
      <c r="H71" s="49">
        <v>30112.9</v>
      </c>
      <c r="I71" s="49">
        <v>24729.5</v>
      </c>
      <c r="J71" s="49">
        <v>5383.4</v>
      </c>
      <c r="K71" s="49">
        <v>14275.6</v>
      </c>
      <c r="L71" s="49">
        <v>14185.7</v>
      </c>
      <c r="M71" s="49">
        <v>1651.6</v>
      </c>
      <c r="N71" s="49">
        <v>2906</v>
      </c>
      <c r="O71" s="49">
        <v>33072.9</v>
      </c>
      <c r="P71" s="49">
        <v>28783.5</v>
      </c>
      <c r="Q71" s="49">
        <v>275.7</v>
      </c>
      <c r="R71" s="49">
        <v>101840.2</v>
      </c>
    </row>
    <row r="72" spans="1:18">
      <c r="A72" s="2">
        <v>1987</v>
      </c>
      <c r="B72" s="49">
        <v>72514.3</v>
      </c>
      <c r="C72" s="49">
        <v>60291.199999999997</v>
      </c>
      <c r="D72" s="49">
        <v>59261.5</v>
      </c>
      <c r="E72" s="49">
        <v>1029.7</v>
      </c>
      <c r="F72" s="49">
        <v>12223.1</v>
      </c>
      <c r="G72" s="49">
        <v>39775.5</v>
      </c>
      <c r="H72" s="49">
        <v>36583.699999999997</v>
      </c>
      <c r="I72" s="49">
        <v>30663.200000000001</v>
      </c>
      <c r="J72" s="49">
        <v>5920.6</v>
      </c>
      <c r="K72" s="49">
        <v>17160.099999999999</v>
      </c>
      <c r="L72" s="49">
        <v>17281.400000000001</v>
      </c>
      <c r="M72" s="49">
        <v>2142.3000000000002</v>
      </c>
      <c r="N72" s="49">
        <v>3191.7</v>
      </c>
      <c r="O72" s="49">
        <v>41929.699999999997</v>
      </c>
      <c r="P72" s="49">
        <v>34072.9</v>
      </c>
      <c r="Q72" s="49">
        <v>58.3</v>
      </c>
      <c r="R72" s="49">
        <v>120204.9</v>
      </c>
    </row>
    <row r="73" spans="1:18">
      <c r="A73" s="2">
        <v>1988</v>
      </c>
      <c r="B73" s="49">
        <v>84107.199999999997</v>
      </c>
      <c r="C73" s="49">
        <v>69548</v>
      </c>
      <c r="D73" s="49">
        <v>68311.600000000006</v>
      </c>
      <c r="E73" s="49">
        <v>1236.4000000000001</v>
      </c>
      <c r="F73" s="49">
        <v>14559.2</v>
      </c>
      <c r="G73" s="49">
        <v>49999.5</v>
      </c>
      <c r="H73" s="49">
        <v>44495</v>
      </c>
      <c r="I73" s="49">
        <v>37348.400000000001</v>
      </c>
      <c r="J73" s="49">
        <v>7146.6</v>
      </c>
      <c r="K73" s="49">
        <v>21452</v>
      </c>
      <c r="L73" s="49">
        <v>20324.7</v>
      </c>
      <c r="M73" s="49">
        <v>2718.2</v>
      </c>
      <c r="N73" s="49">
        <v>5504.5</v>
      </c>
      <c r="O73" s="49">
        <v>47585</v>
      </c>
      <c r="P73" s="49">
        <v>37974.9</v>
      </c>
      <c r="Q73" s="49">
        <v>356.7</v>
      </c>
      <c r="R73" s="49">
        <v>144073.4</v>
      </c>
    </row>
    <row r="74" spans="1:18">
      <c r="A74" s="2">
        <v>1989</v>
      </c>
      <c r="B74" s="49">
        <v>99633.3</v>
      </c>
      <c r="C74" s="49">
        <v>81698.5</v>
      </c>
      <c r="D74" s="49">
        <v>80281.7</v>
      </c>
      <c r="E74" s="49">
        <v>1416.9</v>
      </c>
      <c r="F74" s="49">
        <v>17934.7</v>
      </c>
      <c r="G74" s="49">
        <v>60659</v>
      </c>
      <c r="H74" s="49">
        <v>53961.5</v>
      </c>
      <c r="I74" s="49">
        <v>45821.5</v>
      </c>
      <c r="J74" s="49">
        <v>8140</v>
      </c>
      <c r="K74" s="49">
        <v>27464.9</v>
      </c>
      <c r="L74" s="49">
        <v>23044.1</v>
      </c>
      <c r="M74" s="49">
        <v>3452.5</v>
      </c>
      <c r="N74" s="49">
        <v>6697.5</v>
      </c>
      <c r="O74" s="49">
        <v>45551.4</v>
      </c>
      <c r="P74" s="49">
        <v>42014.5</v>
      </c>
      <c r="Q74" s="49">
        <v>-311.2</v>
      </c>
      <c r="R74" s="49">
        <v>163518</v>
      </c>
    </row>
    <row r="75" spans="1:18">
      <c r="A75" s="2">
        <v>1990</v>
      </c>
      <c r="B75" s="49">
        <v>120301.6</v>
      </c>
      <c r="C75" s="49">
        <v>98049.5</v>
      </c>
      <c r="D75" s="49">
        <v>96395.7</v>
      </c>
      <c r="E75" s="49">
        <v>1653.8</v>
      </c>
      <c r="F75" s="49">
        <v>22252</v>
      </c>
      <c r="G75" s="49">
        <v>78325.7</v>
      </c>
      <c r="H75" s="49">
        <v>74593.7</v>
      </c>
      <c r="I75" s="49">
        <v>64041.7</v>
      </c>
      <c r="J75" s="49">
        <v>10552</v>
      </c>
      <c r="K75" s="49">
        <v>41347</v>
      </c>
      <c r="L75" s="49">
        <v>28629.7</v>
      </c>
      <c r="M75" s="49">
        <v>4616.8999999999996</v>
      </c>
      <c r="N75" s="49">
        <v>3732.1</v>
      </c>
      <c r="O75" s="49">
        <v>50100.1</v>
      </c>
      <c r="P75" s="49">
        <v>51249.2</v>
      </c>
      <c r="Q75" s="49">
        <v>234.1</v>
      </c>
      <c r="R75" s="49">
        <v>197712.3</v>
      </c>
    </row>
    <row r="76" spans="1:18">
      <c r="A76" s="2">
        <v>1991</v>
      </c>
      <c r="B76" s="49">
        <v>145064.1</v>
      </c>
      <c r="C76" s="49">
        <v>118654.6</v>
      </c>
      <c r="D76" s="49">
        <v>116640.1</v>
      </c>
      <c r="E76" s="49">
        <v>2014.5</v>
      </c>
      <c r="F76" s="49">
        <v>26409.5</v>
      </c>
      <c r="G76" s="49">
        <v>98833.2</v>
      </c>
      <c r="H76" s="49">
        <v>94127.8</v>
      </c>
      <c r="I76" s="49">
        <v>79637.5</v>
      </c>
      <c r="J76" s="49">
        <v>14490.3</v>
      </c>
      <c r="K76" s="49">
        <v>54495.3</v>
      </c>
      <c r="L76" s="49">
        <v>34064.9</v>
      </c>
      <c r="M76" s="49">
        <v>5567.5</v>
      </c>
      <c r="N76" s="49">
        <v>4705.3999999999996</v>
      </c>
      <c r="O76" s="49">
        <v>57695.3</v>
      </c>
      <c r="P76" s="49">
        <v>62673.2</v>
      </c>
      <c r="Q76" s="49">
        <v>-42.1</v>
      </c>
      <c r="R76" s="49">
        <v>238877.2</v>
      </c>
    </row>
    <row r="77" spans="1:18">
      <c r="A77" s="2">
        <v>1992</v>
      </c>
      <c r="B77" s="49">
        <v>168446.2</v>
      </c>
      <c r="C77" s="49">
        <v>137302.39999999999</v>
      </c>
      <c r="D77" s="49">
        <v>134692.1</v>
      </c>
      <c r="E77" s="49">
        <v>2610.3000000000002</v>
      </c>
      <c r="F77" s="49">
        <v>31143.8</v>
      </c>
      <c r="G77" s="49">
        <v>105167.5</v>
      </c>
      <c r="H77" s="49">
        <v>102363.8</v>
      </c>
      <c r="I77" s="49">
        <v>85471.3</v>
      </c>
      <c r="J77" s="49">
        <v>16892.5</v>
      </c>
      <c r="K77" s="49">
        <v>59522.1</v>
      </c>
      <c r="L77" s="49">
        <v>36188.699999999997</v>
      </c>
      <c r="M77" s="49">
        <v>6652.9</v>
      </c>
      <c r="N77" s="49">
        <v>2803.8</v>
      </c>
      <c r="O77" s="49">
        <v>67296.800000000003</v>
      </c>
      <c r="P77" s="49">
        <v>67939.3</v>
      </c>
      <c r="Q77" s="49">
        <v>296.10000000000002</v>
      </c>
      <c r="R77" s="49">
        <v>273267.40000000002</v>
      </c>
    </row>
    <row r="78" spans="1:18">
      <c r="A78" s="2">
        <v>1993</v>
      </c>
      <c r="B78" s="49">
        <v>190978.4</v>
      </c>
      <c r="C78" s="49">
        <v>156413.6</v>
      </c>
      <c r="D78" s="49">
        <v>153466.6</v>
      </c>
      <c r="E78" s="49">
        <v>2947</v>
      </c>
      <c r="F78" s="49">
        <v>34564.800000000003</v>
      </c>
      <c r="G78" s="49">
        <v>116214.2</v>
      </c>
      <c r="H78" s="49">
        <v>114318.8</v>
      </c>
      <c r="I78" s="49">
        <v>95821.6</v>
      </c>
      <c r="J78" s="49">
        <v>18497.2</v>
      </c>
      <c r="K78" s="49">
        <v>68257.3</v>
      </c>
      <c r="L78" s="49">
        <v>38307.1</v>
      </c>
      <c r="M78" s="49">
        <v>7754.4</v>
      </c>
      <c r="N78" s="49">
        <v>1895.5</v>
      </c>
      <c r="O78" s="49">
        <v>74830.8</v>
      </c>
      <c r="P78" s="49">
        <v>72725.2</v>
      </c>
      <c r="Q78" s="49">
        <v>775.5</v>
      </c>
      <c r="R78" s="49">
        <v>310073.7</v>
      </c>
    </row>
    <row r="79" spans="1:18">
      <c r="A79" s="2">
        <v>1994</v>
      </c>
      <c r="B79" s="49">
        <v>226117.3</v>
      </c>
      <c r="C79" s="49">
        <v>187036.7</v>
      </c>
      <c r="D79" s="49">
        <v>183338.1</v>
      </c>
      <c r="E79" s="49">
        <v>3698.6</v>
      </c>
      <c r="F79" s="49">
        <v>39080.699999999997</v>
      </c>
      <c r="G79" s="49">
        <v>141074.1</v>
      </c>
      <c r="H79" s="49">
        <v>135021.29999999999</v>
      </c>
      <c r="I79" s="49">
        <v>113942.8</v>
      </c>
      <c r="J79" s="49">
        <v>21078.5</v>
      </c>
      <c r="K79" s="49">
        <v>75790.3</v>
      </c>
      <c r="L79" s="49">
        <v>49231.199999999997</v>
      </c>
      <c r="M79" s="49">
        <v>9999.7999999999993</v>
      </c>
      <c r="N79" s="49">
        <v>6052.9</v>
      </c>
      <c r="O79" s="49">
        <v>88767</v>
      </c>
      <c r="P79" s="49">
        <v>90143.8</v>
      </c>
      <c r="Q79" s="49">
        <v>239.6</v>
      </c>
      <c r="R79" s="49">
        <v>366054.2</v>
      </c>
    </row>
    <row r="80" spans="1:18">
      <c r="A80" s="2">
        <v>1995</v>
      </c>
      <c r="B80" s="49">
        <v>264498.3</v>
      </c>
      <c r="C80" s="49">
        <v>219889.6</v>
      </c>
      <c r="D80" s="49">
        <v>215324.5</v>
      </c>
      <c r="E80" s="49">
        <v>4565.2</v>
      </c>
      <c r="F80" s="49">
        <v>44608.7</v>
      </c>
      <c r="G80" s="49">
        <v>167295.70000000001</v>
      </c>
      <c r="H80" s="49">
        <v>161491.70000000001</v>
      </c>
      <c r="I80" s="49">
        <v>137317.9</v>
      </c>
      <c r="J80" s="49">
        <v>24173.8</v>
      </c>
      <c r="K80" s="49">
        <v>89621.2</v>
      </c>
      <c r="L80" s="49">
        <v>58535.8</v>
      </c>
      <c r="M80" s="49">
        <v>13334.7</v>
      </c>
      <c r="N80" s="49">
        <v>5804</v>
      </c>
      <c r="O80" s="49">
        <v>111235.9</v>
      </c>
      <c r="P80" s="49">
        <v>115173.8</v>
      </c>
      <c r="Q80" s="49">
        <v>1071</v>
      </c>
      <c r="R80" s="49">
        <v>428927.1</v>
      </c>
    </row>
    <row r="81" spans="1:18">
      <c r="A81" s="2">
        <v>1996</v>
      </c>
      <c r="B81" s="49">
        <v>304646.40000000002</v>
      </c>
      <c r="C81" s="49">
        <v>252658.2</v>
      </c>
      <c r="D81" s="49">
        <v>247220.6</v>
      </c>
      <c r="E81" s="49">
        <v>5437.6</v>
      </c>
      <c r="F81" s="49">
        <v>51988.3</v>
      </c>
      <c r="G81" s="49">
        <v>190921.3</v>
      </c>
      <c r="H81" s="49">
        <v>182668.3</v>
      </c>
      <c r="I81" s="49">
        <v>155502.1</v>
      </c>
      <c r="J81" s="49">
        <v>27166.2</v>
      </c>
      <c r="K81" s="49">
        <v>101472.8</v>
      </c>
      <c r="L81" s="49">
        <v>65930.5</v>
      </c>
      <c r="M81" s="49">
        <v>15265.1</v>
      </c>
      <c r="N81" s="49">
        <v>8253</v>
      </c>
      <c r="O81" s="49">
        <v>121655.2</v>
      </c>
      <c r="P81" s="49">
        <v>135776.20000000001</v>
      </c>
      <c r="Q81" s="49">
        <v>-305.8</v>
      </c>
      <c r="R81" s="49">
        <v>481140.8</v>
      </c>
    </row>
    <row r="82" spans="1:18">
      <c r="A82" s="2">
        <v>1997</v>
      </c>
      <c r="B82" s="49">
        <v>335852.6</v>
      </c>
      <c r="C82" s="49">
        <v>279563.59999999998</v>
      </c>
      <c r="D82" s="49">
        <v>273294.40000000002</v>
      </c>
      <c r="E82" s="49">
        <v>6269.2</v>
      </c>
      <c r="F82" s="49">
        <v>56289</v>
      </c>
      <c r="G82" s="49">
        <v>198480.7</v>
      </c>
      <c r="H82" s="49">
        <v>191129.9</v>
      </c>
      <c r="I82" s="49">
        <v>160128.20000000001</v>
      </c>
      <c r="J82" s="49">
        <v>31001.7</v>
      </c>
      <c r="K82" s="49">
        <v>110488.6</v>
      </c>
      <c r="L82" s="49">
        <v>62726.3</v>
      </c>
      <c r="M82" s="49">
        <v>17915</v>
      </c>
      <c r="N82" s="49">
        <v>7350.8</v>
      </c>
      <c r="O82" s="49">
        <v>153678.79999999999</v>
      </c>
      <c r="P82" s="49">
        <v>157279.5</v>
      </c>
      <c r="Q82" s="49">
        <v>-385.5</v>
      </c>
      <c r="R82" s="49">
        <v>530347.1</v>
      </c>
    </row>
    <row r="83" spans="1:18">
      <c r="A83" s="2">
        <v>1998</v>
      </c>
      <c r="B83" s="49">
        <v>323452.79999999999</v>
      </c>
      <c r="C83" s="49">
        <v>261382.1</v>
      </c>
      <c r="D83" s="49">
        <v>254897.4</v>
      </c>
      <c r="E83" s="49">
        <v>6484.7</v>
      </c>
      <c r="F83" s="49">
        <v>62070.6</v>
      </c>
      <c r="G83" s="49">
        <v>145604.70000000001</v>
      </c>
      <c r="H83" s="49">
        <v>162537.79999999999</v>
      </c>
      <c r="I83" s="49">
        <v>131378.29999999999</v>
      </c>
      <c r="J83" s="49">
        <v>31159.5</v>
      </c>
      <c r="K83" s="49">
        <v>100624.5</v>
      </c>
      <c r="L83" s="49">
        <v>43198.7</v>
      </c>
      <c r="M83" s="49">
        <v>18714.599999999999</v>
      </c>
      <c r="N83" s="49">
        <v>-16933.099999999999</v>
      </c>
      <c r="O83" s="49">
        <v>211832.5</v>
      </c>
      <c r="P83" s="49">
        <v>155237.1</v>
      </c>
      <c r="Q83" s="49">
        <v>-1176.0999999999999</v>
      </c>
      <c r="R83" s="49">
        <v>524476.80000000005</v>
      </c>
    </row>
    <row r="84" spans="1:18">
      <c r="A84" s="2">
        <v>1999</v>
      </c>
      <c r="B84" s="49">
        <v>366139.5</v>
      </c>
      <c r="C84" s="49">
        <v>299760.09999999998</v>
      </c>
      <c r="D84" s="49">
        <v>292701.40000000002</v>
      </c>
      <c r="E84" s="49">
        <v>7058.8</v>
      </c>
      <c r="F84" s="49">
        <v>66379.399999999994</v>
      </c>
      <c r="G84" s="49">
        <v>178347.7</v>
      </c>
      <c r="H84" s="49">
        <v>173805.4</v>
      </c>
      <c r="I84" s="49">
        <v>142723.6</v>
      </c>
      <c r="J84" s="49">
        <v>31081.8</v>
      </c>
      <c r="K84" s="49">
        <v>96320</v>
      </c>
      <c r="L84" s="49">
        <v>57103.4</v>
      </c>
      <c r="M84" s="49">
        <v>20382</v>
      </c>
      <c r="N84" s="49">
        <v>4542.3</v>
      </c>
      <c r="O84" s="49">
        <v>193622</v>
      </c>
      <c r="P84" s="49">
        <v>160786</v>
      </c>
      <c r="Q84" s="49">
        <v>-450.3</v>
      </c>
      <c r="R84" s="49">
        <v>576872.80000000005</v>
      </c>
    </row>
    <row r="85" spans="1:18">
      <c r="A85" s="2">
        <v>2000</v>
      </c>
      <c r="B85" s="49">
        <v>413461.2</v>
      </c>
      <c r="C85" s="49">
        <v>341441.8</v>
      </c>
      <c r="D85" s="49">
        <v>333565.90000000002</v>
      </c>
      <c r="E85" s="49">
        <v>7875.9</v>
      </c>
      <c r="F85" s="49">
        <v>72019.399999999994</v>
      </c>
      <c r="G85" s="49">
        <v>209240.7</v>
      </c>
      <c r="H85" s="49">
        <v>200825.2</v>
      </c>
      <c r="I85" s="49">
        <v>166197.79999999999</v>
      </c>
      <c r="J85" s="49">
        <v>34627.4</v>
      </c>
      <c r="K85" s="49">
        <v>98395.7</v>
      </c>
      <c r="L85" s="49">
        <v>77762.2</v>
      </c>
      <c r="M85" s="49">
        <v>24667.3</v>
      </c>
      <c r="N85" s="49">
        <v>8415.5</v>
      </c>
      <c r="O85" s="49">
        <v>222371</v>
      </c>
      <c r="P85" s="49">
        <v>209219.1</v>
      </c>
      <c r="Q85" s="49">
        <v>-669.1</v>
      </c>
      <c r="R85" s="49">
        <v>635184.6</v>
      </c>
    </row>
    <row r="86" spans="1:18">
      <c r="A86" s="2">
        <v>2001</v>
      </c>
      <c r="B86" s="49">
        <v>460668.3</v>
      </c>
      <c r="C86" s="49">
        <v>376802.9</v>
      </c>
      <c r="D86" s="49">
        <v>367960.4</v>
      </c>
      <c r="E86" s="49">
        <v>8842.5</v>
      </c>
      <c r="F86" s="49">
        <v>83865.3</v>
      </c>
      <c r="G86" s="49">
        <v>217182</v>
      </c>
      <c r="H86" s="49">
        <v>211085.4</v>
      </c>
      <c r="I86" s="49">
        <v>173042.9</v>
      </c>
      <c r="J86" s="49">
        <v>38042.5</v>
      </c>
      <c r="K86" s="49">
        <v>109393.3</v>
      </c>
      <c r="L86" s="49">
        <v>72586</v>
      </c>
      <c r="M86" s="49">
        <v>29106.2</v>
      </c>
      <c r="N86" s="49">
        <v>6096.6</v>
      </c>
      <c r="O86" s="49">
        <v>225253.2</v>
      </c>
      <c r="P86" s="49">
        <v>214560.3</v>
      </c>
      <c r="Q86" s="49">
        <v>-378.3</v>
      </c>
      <c r="R86" s="49">
        <v>688164.9</v>
      </c>
    </row>
    <row r="87" spans="1:18">
      <c r="A87" s="2">
        <v>2002</v>
      </c>
      <c r="B87" s="49">
        <v>515616</v>
      </c>
      <c r="C87" s="49">
        <v>423156.5</v>
      </c>
      <c r="D87" s="49">
        <v>413059.5</v>
      </c>
      <c r="E87" s="49">
        <v>10097</v>
      </c>
      <c r="F87" s="49">
        <v>92459.5</v>
      </c>
      <c r="G87" s="49">
        <v>235740.7</v>
      </c>
      <c r="H87" s="49">
        <v>231518.6</v>
      </c>
      <c r="I87" s="49">
        <v>192140.4</v>
      </c>
      <c r="J87" s="49">
        <v>39378.199999999997</v>
      </c>
      <c r="K87" s="49">
        <v>122014.6</v>
      </c>
      <c r="L87" s="49">
        <v>76975</v>
      </c>
      <c r="M87" s="49">
        <v>32528.9</v>
      </c>
      <c r="N87" s="49">
        <v>4222.2</v>
      </c>
      <c r="O87" s="49">
        <v>234881.8</v>
      </c>
      <c r="P87" s="49">
        <v>223452.7</v>
      </c>
      <c r="Q87" s="49">
        <v>-846.9</v>
      </c>
      <c r="R87" s="49">
        <v>761938.9</v>
      </c>
    </row>
    <row r="88" spans="1:18">
      <c r="A88" s="2">
        <v>2003</v>
      </c>
      <c r="B88" s="49">
        <v>535967.4</v>
      </c>
      <c r="C88" s="49">
        <v>434864.4</v>
      </c>
      <c r="D88" s="49">
        <v>423693.2</v>
      </c>
      <c r="E88" s="49">
        <v>11171.2</v>
      </c>
      <c r="F88" s="49">
        <v>101103</v>
      </c>
      <c r="G88" s="49">
        <v>259613.8</v>
      </c>
      <c r="H88" s="49">
        <v>253412.5</v>
      </c>
      <c r="I88" s="49">
        <v>206933.7</v>
      </c>
      <c r="J88" s="49">
        <v>46478.8</v>
      </c>
      <c r="K88" s="49">
        <v>141949.20000000001</v>
      </c>
      <c r="L88" s="49">
        <v>76753.3</v>
      </c>
      <c r="M88" s="49">
        <v>34710.1</v>
      </c>
      <c r="N88" s="49">
        <v>6201.2</v>
      </c>
      <c r="O88" s="49">
        <v>265186.90000000002</v>
      </c>
      <c r="P88" s="49">
        <v>248876.6</v>
      </c>
      <c r="Q88" s="49">
        <v>-976.1</v>
      </c>
      <c r="R88" s="49">
        <v>810915.3</v>
      </c>
    </row>
    <row r="89" spans="1:18">
      <c r="A89" s="2">
        <v>2004</v>
      </c>
      <c r="B89" s="49">
        <v>562020.30000000005</v>
      </c>
      <c r="C89" s="49">
        <v>449981.4</v>
      </c>
      <c r="D89" s="49">
        <v>437770</v>
      </c>
      <c r="E89" s="49">
        <v>12211.5</v>
      </c>
      <c r="F89" s="49">
        <v>112038.8</v>
      </c>
      <c r="G89" s="49">
        <v>281356.2</v>
      </c>
      <c r="H89" s="49">
        <v>273319.8</v>
      </c>
      <c r="I89" s="49">
        <v>223364.4</v>
      </c>
      <c r="J89" s="49">
        <v>49955.4</v>
      </c>
      <c r="K89" s="49">
        <v>154316.9</v>
      </c>
      <c r="L89" s="49">
        <v>80618.5</v>
      </c>
      <c r="M89" s="49">
        <v>38384.400000000001</v>
      </c>
      <c r="N89" s="49">
        <v>8036.3</v>
      </c>
      <c r="O89" s="49">
        <v>335476.90000000002</v>
      </c>
      <c r="P89" s="49">
        <v>301934.3</v>
      </c>
      <c r="Q89" s="49">
        <v>-886</v>
      </c>
      <c r="R89" s="49">
        <v>876033.1</v>
      </c>
    </row>
    <row r="90" spans="1:18">
      <c r="A90" s="2">
        <v>2005</v>
      </c>
      <c r="B90" s="49">
        <v>602345.4</v>
      </c>
      <c r="C90" s="49">
        <v>480170</v>
      </c>
      <c r="D90" s="49">
        <v>466702.8</v>
      </c>
      <c r="E90" s="49">
        <v>13467.3</v>
      </c>
      <c r="F90" s="49">
        <v>122175.4</v>
      </c>
      <c r="G90" s="49">
        <v>295835</v>
      </c>
      <c r="H90" s="49">
        <v>283858.8</v>
      </c>
      <c r="I90" s="49">
        <v>233961.7</v>
      </c>
      <c r="J90" s="49">
        <v>49897.1</v>
      </c>
      <c r="K90" s="49">
        <v>158984.20000000001</v>
      </c>
      <c r="L90" s="49">
        <v>83505.899999999994</v>
      </c>
      <c r="M90" s="49">
        <v>41368.699999999997</v>
      </c>
      <c r="N90" s="49">
        <v>11976.2</v>
      </c>
      <c r="O90" s="49">
        <v>338574.3</v>
      </c>
      <c r="P90" s="49">
        <v>316177.09999999998</v>
      </c>
      <c r="Q90" s="49">
        <v>-780.2</v>
      </c>
      <c r="R90" s="49">
        <v>919797.3</v>
      </c>
    </row>
    <row r="91" spans="1:18">
      <c r="A91" s="2">
        <v>2006</v>
      </c>
      <c r="B91" s="49">
        <v>643408</v>
      </c>
      <c r="C91" s="49">
        <v>509906.9</v>
      </c>
      <c r="D91" s="49">
        <v>495180.1</v>
      </c>
      <c r="E91" s="49">
        <v>14726.8</v>
      </c>
      <c r="F91" s="49">
        <v>133501.1</v>
      </c>
      <c r="G91" s="49">
        <v>315906.5</v>
      </c>
      <c r="H91" s="49">
        <v>296969.7</v>
      </c>
      <c r="I91" s="49">
        <v>247296.3</v>
      </c>
      <c r="J91" s="49">
        <v>49673.3</v>
      </c>
      <c r="K91" s="49">
        <v>165044.6</v>
      </c>
      <c r="L91" s="49">
        <v>88061.1</v>
      </c>
      <c r="M91" s="49">
        <v>43863.9</v>
      </c>
      <c r="N91" s="49">
        <v>18936.8</v>
      </c>
      <c r="O91" s="49">
        <v>359046.40000000002</v>
      </c>
      <c r="P91" s="49">
        <v>351499.8</v>
      </c>
      <c r="Q91" s="49">
        <v>-806.5</v>
      </c>
      <c r="R91" s="49">
        <v>966054.6</v>
      </c>
    </row>
    <row r="92" spans="1:18">
      <c r="A92" s="2">
        <v>2007</v>
      </c>
      <c r="B92" s="49">
        <v>691740.4</v>
      </c>
      <c r="C92" s="49">
        <v>546429.19999999995</v>
      </c>
      <c r="D92" s="49">
        <v>529759</v>
      </c>
      <c r="E92" s="49">
        <v>16670.3</v>
      </c>
      <c r="F92" s="49">
        <v>145311.20000000001</v>
      </c>
      <c r="G92" s="49">
        <v>339888.5</v>
      </c>
      <c r="H92" s="49">
        <v>318338.8</v>
      </c>
      <c r="I92" s="49">
        <v>265922.40000000002</v>
      </c>
      <c r="J92" s="49">
        <v>52416.4</v>
      </c>
      <c r="K92" s="49">
        <v>175599.5</v>
      </c>
      <c r="L92" s="49">
        <v>93944.5</v>
      </c>
      <c r="M92" s="49">
        <v>48794.9</v>
      </c>
      <c r="N92" s="49">
        <v>21549.7</v>
      </c>
      <c r="O92" s="49">
        <v>408797.2</v>
      </c>
      <c r="P92" s="49">
        <v>397046.5</v>
      </c>
      <c r="Q92" s="49">
        <v>-121.7</v>
      </c>
      <c r="R92" s="49">
        <v>1043257.8</v>
      </c>
    </row>
    <row r="93" spans="1:18">
      <c r="A93" s="2">
        <v>2008</v>
      </c>
      <c r="B93" s="49">
        <v>740804.6</v>
      </c>
      <c r="C93" s="49">
        <v>579053.4</v>
      </c>
      <c r="D93" s="49">
        <v>560687.5</v>
      </c>
      <c r="E93" s="49">
        <v>18365.900000000001</v>
      </c>
      <c r="F93" s="49">
        <v>161751.20000000001</v>
      </c>
      <c r="G93" s="49">
        <v>364686.8</v>
      </c>
      <c r="H93" s="49">
        <v>346612.1</v>
      </c>
      <c r="I93" s="49">
        <v>288107.3</v>
      </c>
      <c r="J93" s="49">
        <v>58504.800000000003</v>
      </c>
      <c r="K93" s="49">
        <v>190125.7</v>
      </c>
      <c r="L93" s="49">
        <v>102965.9</v>
      </c>
      <c r="M93" s="49">
        <v>53520.5</v>
      </c>
      <c r="N93" s="49">
        <v>18074.7</v>
      </c>
      <c r="O93" s="49">
        <v>551819.9</v>
      </c>
      <c r="P93" s="49">
        <v>551938.5</v>
      </c>
      <c r="Q93" s="49">
        <v>-880.5</v>
      </c>
      <c r="R93" s="49">
        <v>1104492.2</v>
      </c>
    </row>
    <row r="94" spans="1:18">
      <c r="A94" s="2">
        <v>2009</v>
      </c>
      <c r="B94" s="49">
        <v>769588.6</v>
      </c>
      <c r="C94" s="49">
        <v>594882.6</v>
      </c>
      <c r="D94" s="49">
        <v>574793.69999999995</v>
      </c>
      <c r="E94" s="49">
        <v>20088.900000000001</v>
      </c>
      <c r="F94" s="49">
        <v>174706</v>
      </c>
      <c r="G94" s="49">
        <v>327841.2</v>
      </c>
      <c r="H94" s="49">
        <v>360697.2</v>
      </c>
      <c r="I94" s="49">
        <v>285865.40000000002</v>
      </c>
      <c r="J94" s="49">
        <v>74831.7</v>
      </c>
      <c r="K94" s="49">
        <v>200152.7</v>
      </c>
      <c r="L94" s="49">
        <v>103508.3</v>
      </c>
      <c r="M94" s="49">
        <v>57036.2</v>
      </c>
      <c r="N94" s="49">
        <v>-32856</v>
      </c>
      <c r="O94" s="49">
        <v>547634.30000000005</v>
      </c>
      <c r="P94" s="49">
        <v>493655.1</v>
      </c>
      <c r="Q94" s="49">
        <v>298.8</v>
      </c>
      <c r="R94" s="49">
        <v>1151707.8</v>
      </c>
    </row>
    <row r="95" spans="1:18">
      <c r="A95" s="2">
        <v>2010</v>
      </c>
      <c r="B95" s="49">
        <v>819821.2</v>
      </c>
      <c r="C95" s="49">
        <v>636712.69999999995</v>
      </c>
      <c r="D95" s="49">
        <v>615228</v>
      </c>
      <c r="E95" s="49">
        <v>21484.7</v>
      </c>
      <c r="F95" s="49">
        <v>183108.5</v>
      </c>
      <c r="G95" s="49">
        <v>405188</v>
      </c>
      <c r="H95" s="49">
        <v>385923.6</v>
      </c>
      <c r="I95" s="49">
        <v>319875.09999999998</v>
      </c>
      <c r="J95" s="49">
        <v>66048.5</v>
      </c>
      <c r="K95" s="49">
        <v>200618.3</v>
      </c>
      <c r="L95" s="49">
        <v>121621.4</v>
      </c>
      <c r="M95" s="49">
        <v>63684</v>
      </c>
      <c r="N95" s="49">
        <v>19264.400000000001</v>
      </c>
      <c r="O95" s="49">
        <v>625308.80000000005</v>
      </c>
      <c r="P95" s="49">
        <v>585010</v>
      </c>
      <c r="Q95" s="49">
        <v>0</v>
      </c>
      <c r="R95" s="49">
        <v>1265308</v>
      </c>
    </row>
    <row r="96" spans="1:18">
      <c r="A96" s="2">
        <v>2011</v>
      </c>
      <c r="B96" s="49">
        <v>873522.6</v>
      </c>
      <c r="C96" s="49">
        <v>679141.5</v>
      </c>
      <c r="D96" s="49">
        <v>655109.30000000005</v>
      </c>
      <c r="E96" s="49">
        <v>24032.2</v>
      </c>
      <c r="F96" s="49">
        <v>194381.2</v>
      </c>
      <c r="G96" s="49">
        <v>439236.1</v>
      </c>
      <c r="H96" s="49">
        <v>403045.3</v>
      </c>
      <c r="I96" s="49">
        <v>337307.4</v>
      </c>
      <c r="J96" s="49">
        <v>65737.899999999994</v>
      </c>
      <c r="K96" s="49">
        <v>205667.8</v>
      </c>
      <c r="L96" s="49">
        <v>127711.2</v>
      </c>
      <c r="M96" s="49">
        <v>69666.3</v>
      </c>
      <c r="N96" s="49">
        <v>36190.800000000003</v>
      </c>
      <c r="O96" s="49">
        <v>742936</v>
      </c>
      <c r="P96" s="49">
        <v>723013.8</v>
      </c>
      <c r="Q96" s="49">
        <v>0</v>
      </c>
      <c r="R96" s="49">
        <v>1332681</v>
      </c>
    </row>
    <row r="97" spans="1:18">
      <c r="A97" s="2">
        <v>2012</v>
      </c>
      <c r="B97" s="49">
        <v>911938.2</v>
      </c>
      <c r="C97" s="49">
        <v>707614</v>
      </c>
      <c r="D97" s="49">
        <v>678096.5</v>
      </c>
      <c r="E97" s="49">
        <v>29517.5</v>
      </c>
      <c r="F97" s="49">
        <v>204324.2</v>
      </c>
      <c r="G97" s="49">
        <v>427028.5</v>
      </c>
      <c r="H97" s="49">
        <v>407306.9</v>
      </c>
      <c r="I97" s="49">
        <v>341785.1</v>
      </c>
      <c r="J97" s="49">
        <v>65521.8</v>
      </c>
      <c r="K97" s="49">
        <v>201699.20000000001</v>
      </c>
      <c r="L97" s="49">
        <v>128284.6</v>
      </c>
      <c r="M97" s="49">
        <v>77323.100000000006</v>
      </c>
      <c r="N97" s="49">
        <v>19721.599999999999</v>
      </c>
      <c r="O97" s="49">
        <v>776062.4</v>
      </c>
      <c r="P97" s="49">
        <v>737572.4</v>
      </c>
      <c r="Q97" s="49">
        <v>0</v>
      </c>
      <c r="R97" s="49">
        <v>1377456.7</v>
      </c>
    </row>
    <row r="98" spans="1:18">
      <c r="A98" s="2">
        <v>2013</v>
      </c>
      <c r="B98" s="49">
        <v>942267.2</v>
      </c>
      <c r="C98" s="49">
        <v>727799.9</v>
      </c>
      <c r="D98" s="49">
        <v>693861</v>
      </c>
      <c r="E98" s="49">
        <v>33938.9</v>
      </c>
      <c r="F98" s="49">
        <v>214467.3</v>
      </c>
      <c r="G98" s="49">
        <v>416000.3</v>
      </c>
      <c r="H98" s="49">
        <v>418288.6</v>
      </c>
      <c r="I98" s="49">
        <v>351448.2</v>
      </c>
      <c r="J98" s="49">
        <v>66840.3</v>
      </c>
      <c r="K98" s="49">
        <v>213106.3</v>
      </c>
      <c r="L98" s="49">
        <v>122999.2</v>
      </c>
      <c r="M98" s="49">
        <v>82183.100000000006</v>
      </c>
      <c r="N98" s="49">
        <v>-2288.1999999999998</v>
      </c>
      <c r="O98" s="49">
        <v>770114.8</v>
      </c>
      <c r="P98" s="49">
        <v>698936.9</v>
      </c>
      <c r="Q98" s="49">
        <v>0</v>
      </c>
      <c r="R98" s="49">
        <v>1429445.4</v>
      </c>
    </row>
    <row r="99" spans="1:18">
      <c r="A99" s="2">
        <v>2014</v>
      </c>
      <c r="B99" s="49">
        <v>972924.9</v>
      </c>
      <c r="C99" s="49">
        <v>748200.8</v>
      </c>
      <c r="D99" s="49">
        <v>712682.4</v>
      </c>
      <c r="E99" s="49">
        <v>35518.300000000003</v>
      </c>
      <c r="F99" s="49">
        <v>224724.2</v>
      </c>
      <c r="G99" s="49">
        <v>435078.1</v>
      </c>
      <c r="H99" s="49">
        <v>433265.5</v>
      </c>
      <c r="I99" s="49">
        <v>369109.8</v>
      </c>
      <c r="J99" s="49">
        <v>64155.7</v>
      </c>
      <c r="K99" s="49">
        <v>218334.2</v>
      </c>
      <c r="L99" s="49">
        <v>127164.1</v>
      </c>
      <c r="M99" s="49">
        <v>87767.3</v>
      </c>
      <c r="N99" s="49">
        <v>1812.6</v>
      </c>
      <c r="O99" s="49">
        <v>747134.3</v>
      </c>
      <c r="P99" s="49">
        <v>669058</v>
      </c>
      <c r="Q99" s="49">
        <v>0</v>
      </c>
      <c r="R99" s="49">
        <v>1486079.3</v>
      </c>
    </row>
    <row r="100" spans="1:18">
      <c r="A100" s="30">
        <v>2015</v>
      </c>
      <c r="B100" s="70">
        <v>1006005.6</v>
      </c>
      <c r="C100" s="70">
        <v>771239.2</v>
      </c>
      <c r="D100" s="70">
        <v>734369.1</v>
      </c>
      <c r="E100" s="70">
        <v>36870.1</v>
      </c>
      <c r="F100" s="70">
        <v>234766.4</v>
      </c>
      <c r="G100" s="70">
        <v>452315.1</v>
      </c>
      <c r="H100" s="70">
        <v>458419.9</v>
      </c>
      <c r="I100" s="70">
        <v>391007.5</v>
      </c>
      <c r="J100" s="70">
        <v>67412.399999999994</v>
      </c>
      <c r="K100" s="70">
        <v>233148.9</v>
      </c>
      <c r="L100" s="70">
        <v>134904.6</v>
      </c>
      <c r="M100" s="70">
        <v>90366.399999999994</v>
      </c>
      <c r="N100" s="70">
        <v>-6104.8</v>
      </c>
      <c r="O100" s="70">
        <v>709122</v>
      </c>
      <c r="P100" s="70">
        <v>600239.30000000005</v>
      </c>
      <c r="Q100" s="70">
        <v>-3079.4</v>
      </c>
      <c r="R100" s="70">
        <v>1564123.9</v>
      </c>
    </row>
    <row r="101" spans="1:18">
      <c r="A101" s="2" t="s">
        <v>853</v>
      </c>
      <c r="B101" s="2"/>
      <c r="C101" s="2"/>
      <c r="D101" s="2"/>
      <c r="E101" s="2"/>
      <c r="F101" s="2"/>
      <c r="G101" s="2"/>
      <c r="H101" s="2"/>
      <c r="I101" s="2"/>
      <c r="J101" s="2"/>
      <c r="K101" s="2"/>
      <c r="L101" s="2"/>
      <c r="M101" s="2"/>
      <c r="N101" s="2"/>
      <c r="O101" s="2"/>
      <c r="P101" s="2"/>
    </row>
    <row r="102" spans="1:18">
      <c r="A102" s="2" t="s">
        <v>886</v>
      </c>
      <c r="B102" s="2"/>
      <c r="C102" s="2"/>
      <c r="D102" s="2"/>
      <c r="E102" s="2"/>
      <c r="F102" s="2"/>
      <c r="G102" s="2"/>
      <c r="H102" s="2"/>
      <c r="I102" s="2"/>
      <c r="J102" s="2"/>
      <c r="K102" s="2"/>
      <c r="L102" s="2"/>
      <c r="M102" s="2"/>
      <c r="N102" s="2"/>
      <c r="O102" s="2"/>
      <c r="P102" s="2"/>
    </row>
    <row r="103" spans="1:18">
      <c r="A103" s="2" t="s">
        <v>887</v>
      </c>
      <c r="B103" s="3"/>
      <c r="C103" s="3"/>
      <c r="D103" s="3"/>
      <c r="E103" s="3"/>
      <c r="F103" s="3"/>
      <c r="G103" s="3"/>
      <c r="H103" s="3"/>
      <c r="I103" s="3"/>
      <c r="J103" s="3"/>
      <c r="K103" s="3"/>
      <c r="L103" s="3"/>
      <c r="M103" s="3"/>
      <c r="N103" s="3"/>
      <c r="O103" s="3"/>
      <c r="P103" s="2"/>
    </row>
    <row r="104" spans="1:18">
      <c r="A104" s="3"/>
      <c r="B104" s="3"/>
      <c r="C104" s="3"/>
      <c r="D104" s="3"/>
      <c r="E104" s="3"/>
      <c r="F104" s="3"/>
      <c r="G104" s="3"/>
      <c r="H104" s="3"/>
      <c r="I104" s="3"/>
      <c r="J104" s="3"/>
      <c r="K104" s="3"/>
      <c r="L104" s="3"/>
      <c r="M104" s="3"/>
      <c r="N104" s="3"/>
      <c r="O104" s="3"/>
      <c r="P104" s="2"/>
    </row>
    <row r="105" spans="1:18">
      <c r="A105" s="3"/>
      <c r="B105" s="3"/>
      <c r="C105" s="3"/>
      <c r="D105" s="3"/>
      <c r="E105" s="3"/>
      <c r="F105" s="3"/>
      <c r="G105" s="3"/>
      <c r="H105" s="3"/>
      <c r="I105" s="3"/>
      <c r="J105" s="3"/>
      <c r="K105" s="3"/>
      <c r="L105" s="3"/>
      <c r="M105" s="3"/>
      <c r="N105" s="3"/>
      <c r="O105" s="3"/>
    </row>
  </sheetData>
  <mergeCells count="15">
    <mergeCell ref="A2:A6"/>
    <mergeCell ref="B2:F2"/>
    <mergeCell ref="C3:E3"/>
    <mergeCell ref="B3:B4"/>
    <mergeCell ref="G2:N2"/>
    <mergeCell ref="G3:G4"/>
    <mergeCell ref="B37:R37"/>
    <mergeCell ref="B6:R6"/>
    <mergeCell ref="O2:O4"/>
    <mergeCell ref="P2:P4"/>
    <mergeCell ref="F3:F4"/>
    <mergeCell ref="H3:M3"/>
    <mergeCell ref="Q2:Q4"/>
    <mergeCell ref="R2:R4"/>
    <mergeCell ref="N3:N4"/>
  </mergeCells>
  <phoneticPr fontId="3"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107"/>
  <sheetViews>
    <sheetView zoomScaleNormal="100" workbookViewId="0">
      <pane xSplit="1" ySplit="6" topLeftCell="B91" activePane="bottomRight" state="frozen"/>
      <selection pane="topRight" activeCell="B1" sqref="B1"/>
      <selection pane="bottomLeft" activeCell="A10" sqref="A10"/>
      <selection pane="bottomRight" sqref="A1:XFD1"/>
    </sheetView>
  </sheetViews>
  <sheetFormatPr defaultColWidth="9" defaultRowHeight="12.75"/>
  <cols>
    <col min="1" max="1" width="9.140625" style="1" bestFit="1" customWidth="1"/>
    <col min="2" max="2" width="10.5703125" style="1" customWidth="1"/>
    <col min="3" max="4" width="9.5703125" style="1" bestFit="1" customWidth="1"/>
    <col min="5" max="5" width="9.85546875" style="1" customWidth="1"/>
    <col min="6" max="6" width="10.140625" style="1" customWidth="1"/>
    <col min="7" max="9" width="9.5703125" style="1" bestFit="1" customWidth="1"/>
    <col min="10" max="10" width="10.140625" style="1" customWidth="1"/>
    <col min="11" max="11" width="10.5703125" style="1" customWidth="1"/>
    <col min="12" max="12" width="9.42578125" style="1" bestFit="1" customWidth="1"/>
    <col min="13" max="14" width="9.5703125" style="1" bestFit="1" customWidth="1"/>
    <col min="15" max="15" width="9.42578125" style="1" bestFit="1" customWidth="1"/>
    <col min="16" max="16" width="11.140625" style="1" bestFit="1" customWidth="1"/>
    <col min="17" max="17" width="9.5703125" style="1" customWidth="1"/>
    <col min="18" max="18" width="10.42578125" style="1" customWidth="1"/>
    <col min="19" max="16384" width="9" style="1"/>
  </cols>
  <sheetData>
    <row r="1" spans="1:18">
      <c r="A1" s="2" t="s">
        <v>929</v>
      </c>
    </row>
    <row r="2" spans="1:18" ht="15.6" customHeight="1">
      <c r="A2" s="128"/>
      <c r="B2" s="131" t="s">
        <v>433</v>
      </c>
      <c r="C2" s="131"/>
      <c r="D2" s="131"/>
      <c r="E2" s="131"/>
      <c r="F2" s="131"/>
      <c r="G2" s="131" t="s">
        <v>438</v>
      </c>
      <c r="H2" s="131"/>
      <c r="I2" s="131"/>
      <c r="J2" s="131"/>
      <c r="K2" s="131"/>
      <c r="L2" s="131"/>
      <c r="M2" s="131"/>
      <c r="N2" s="131"/>
      <c r="O2" s="141" t="s">
        <v>446</v>
      </c>
      <c r="P2" s="141" t="s">
        <v>447</v>
      </c>
      <c r="Q2" s="141" t="s">
        <v>448</v>
      </c>
      <c r="R2" s="141" t="s">
        <v>449</v>
      </c>
    </row>
    <row r="3" spans="1:18" ht="17.45" customHeight="1">
      <c r="A3" s="129"/>
      <c r="B3" s="141" t="s">
        <v>749</v>
      </c>
      <c r="C3" s="127" t="s">
        <v>434</v>
      </c>
      <c r="D3" s="127"/>
      <c r="E3" s="127"/>
      <c r="F3" s="133" t="s">
        <v>437</v>
      </c>
      <c r="G3" s="141" t="s">
        <v>749</v>
      </c>
      <c r="H3" s="127" t="s">
        <v>439</v>
      </c>
      <c r="I3" s="127"/>
      <c r="J3" s="127"/>
      <c r="K3" s="127"/>
      <c r="L3" s="127"/>
      <c r="M3" s="127"/>
      <c r="N3" s="133" t="s">
        <v>445</v>
      </c>
      <c r="O3" s="133"/>
      <c r="P3" s="133"/>
      <c r="Q3" s="133"/>
      <c r="R3" s="133"/>
    </row>
    <row r="4" spans="1:18" ht="63.75">
      <c r="A4" s="129"/>
      <c r="B4" s="127"/>
      <c r="C4" s="6" t="s">
        <v>749</v>
      </c>
      <c r="D4" s="6" t="s">
        <v>435</v>
      </c>
      <c r="E4" s="6" t="s">
        <v>436</v>
      </c>
      <c r="F4" s="133"/>
      <c r="G4" s="127"/>
      <c r="H4" s="6" t="s">
        <v>749</v>
      </c>
      <c r="I4" s="61" t="s">
        <v>440</v>
      </c>
      <c r="J4" s="61" t="s">
        <v>441</v>
      </c>
      <c r="K4" s="6" t="s">
        <v>442</v>
      </c>
      <c r="L4" s="6" t="s">
        <v>443</v>
      </c>
      <c r="M4" s="6" t="s">
        <v>444</v>
      </c>
      <c r="N4" s="133"/>
      <c r="O4" s="133"/>
      <c r="P4" s="133"/>
      <c r="Q4" s="133"/>
      <c r="R4" s="133"/>
    </row>
    <row r="5" spans="1:18">
      <c r="A5" s="129"/>
      <c r="B5" s="29" t="s">
        <v>467</v>
      </c>
      <c r="C5" s="29" t="s">
        <v>468</v>
      </c>
      <c r="D5" s="29" t="s">
        <v>469</v>
      </c>
      <c r="E5" s="29" t="s">
        <v>470</v>
      </c>
      <c r="F5" s="29" t="s">
        <v>471</v>
      </c>
      <c r="G5" s="29" t="s">
        <v>472</v>
      </c>
      <c r="H5" s="29" t="s">
        <v>473</v>
      </c>
      <c r="I5" s="29" t="s">
        <v>474</v>
      </c>
      <c r="J5" s="29" t="s">
        <v>475</v>
      </c>
      <c r="K5" s="29" t="s">
        <v>476</v>
      </c>
      <c r="L5" s="29" t="s">
        <v>477</v>
      </c>
      <c r="M5" s="29" t="s">
        <v>478</v>
      </c>
      <c r="N5" s="29" t="s">
        <v>479</v>
      </c>
      <c r="O5" s="29" t="s">
        <v>480</v>
      </c>
      <c r="P5" s="29" t="s">
        <v>481</v>
      </c>
      <c r="Q5" s="29" t="s">
        <v>482</v>
      </c>
      <c r="R5" s="29" t="s">
        <v>483</v>
      </c>
    </row>
    <row r="6" spans="1:18">
      <c r="A6" s="146"/>
      <c r="B6" s="131" t="s">
        <v>831</v>
      </c>
      <c r="C6" s="131"/>
      <c r="D6" s="131"/>
      <c r="E6" s="131"/>
      <c r="F6" s="131"/>
      <c r="G6" s="131"/>
      <c r="H6" s="131"/>
      <c r="I6" s="131"/>
      <c r="J6" s="131"/>
      <c r="K6" s="131"/>
      <c r="L6" s="131"/>
      <c r="M6" s="131"/>
      <c r="N6" s="131"/>
      <c r="O6" s="131"/>
      <c r="P6" s="131"/>
      <c r="Q6" s="131"/>
      <c r="R6" s="131"/>
    </row>
    <row r="7" spans="1:18">
      <c r="A7" s="2">
        <v>1911</v>
      </c>
      <c r="B7" s="49">
        <v>916.28146821062808</v>
      </c>
      <c r="C7" s="49">
        <v>854.55949669033146</v>
      </c>
      <c r="D7" s="49">
        <v>852.87929612184223</v>
      </c>
      <c r="E7" s="49">
        <v>1.680200568489298</v>
      </c>
      <c r="F7" s="49">
        <v>59.335413069653001</v>
      </c>
      <c r="G7" s="49">
        <v>53.953763015097195</v>
      </c>
      <c r="H7" s="49">
        <v>36.640160893532254</v>
      </c>
      <c r="I7" s="49">
        <v>0</v>
      </c>
      <c r="J7" s="49">
        <v>0</v>
      </c>
      <c r="K7" s="49">
        <v>31.709563931686205</v>
      </c>
      <c r="L7" s="49">
        <v>6.8569307350903568</v>
      </c>
      <c r="M7" s="49">
        <v>0</v>
      </c>
      <c r="N7" s="49">
        <v>23.292261547408842</v>
      </c>
      <c r="O7" s="49">
        <v>59.084033271972366</v>
      </c>
      <c r="P7" s="49">
        <v>112.11915500782604</v>
      </c>
      <c r="Q7" s="49">
        <v>20.285187833733083</v>
      </c>
      <c r="R7" s="49">
        <v>970.62889894706677</v>
      </c>
    </row>
    <row r="8" spans="1:18">
      <c r="A8" s="2">
        <v>1912</v>
      </c>
      <c r="B8" s="49">
        <v>977.01332740710802</v>
      </c>
      <c r="C8" s="49">
        <v>911.8348920890204</v>
      </c>
      <c r="D8" s="49">
        <v>910.41688366141284</v>
      </c>
      <c r="E8" s="49">
        <v>1.4180084276074678</v>
      </c>
      <c r="F8" s="49">
        <v>62.512749597750336</v>
      </c>
      <c r="G8" s="49">
        <v>30.919078859657663</v>
      </c>
      <c r="H8" s="49">
        <v>38.160525110129008</v>
      </c>
      <c r="I8" s="49">
        <v>0</v>
      </c>
      <c r="J8" s="49">
        <v>0</v>
      </c>
      <c r="K8" s="49">
        <v>32.925781165065793</v>
      </c>
      <c r="L8" s="49">
        <v>7.2432803156797938</v>
      </c>
      <c r="M8" s="49">
        <v>0</v>
      </c>
      <c r="N8" s="49">
        <v>-8.6209680438797136</v>
      </c>
      <c r="O8" s="49">
        <v>52.540321022256244</v>
      </c>
      <c r="P8" s="49">
        <v>119.55776889547937</v>
      </c>
      <c r="Q8" s="49">
        <v>38.377827157424207</v>
      </c>
      <c r="R8" s="49">
        <v>1006.959951488118</v>
      </c>
    </row>
    <row r="9" spans="1:18">
      <c r="A9" s="2">
        <v>1913</v>
      </c>
      <c r="B9" s="49">
        <v>1023.7358038324361</v>
      </c>
      <c r="C9" s="49">
        <v>957.87232019948806</v>
      </c>
      <c r="D9" s="49">
        <v>956.39293338074128</v>
      </c>
      <c r="E9" s="49">
        <v>1.4793868187467387</v>
      </c>
      <c r="F9" s="49">
        <v>62.347426262793647</v>
      </c>
      <c r="G9" s="49">
        <v>51.899917438089133</v>
      </c>
      <c r="H9" s="49">
        <v>39.334665576594503</v>
      </c>
      <c r="I9" s="49">
        <v>0</v>
      </c>
      <c r="J9" s="49">
        <v>0</v>
      </c>
      <c r="K9" s="49">
        <v>33.586855039773887</v>
      </c>
      <c r="L9" s="49">
        <v>7.8329758579216113</v>
      </c>
      <c r="M9" s="49">
        <v>0</v>
      </c>
      <c r="N9" s="49">
        <v>14.016388183885585</v>
      </c>
      <c r="O9" s="49">
        <v>62.544512141272158</v>
      </c>
      <c r="P9" s="49">
        <v>118.05083790948525</v>
      </c>
      <c r="Q9" s="49">
        <v>34.059527672695637</v>
      </c>
      <c r="R9" s="49">
        <v>1087.3043439715309</v>
      </c>
    </row>
    <row r="10" spans="1:18">
      <c r="A10" s="2">
        <v>1914</v>
      </c>
      <c r="B10" s="49">
        <v>1057.7194364177035</v>
      </c>
      <c r="C10" s="49">
        <v>988.81802858961134</v>
      </c>
      <c r="D10" s="49">
        <v>987.01108823162474</v>
      </c>
      <c r="E10" s="49">
        <v>1.8069403579864873</v>
      </c>
      <c r="F10" s="49">
        <v>65.44768185000504</v>
      </c>
      <c r="G10" s="49">
        <v>50.523316103663532</v>
      </c>
      <c r="H10" s="49">
        <v>39.813452826602784</v>
      </c>
      <c r="I10" s="49">
        <v>0</v>
      </c>
      <c r="J10" s="49">
        <v>0</v>
      </c>
      <c r="K10" s="49">
        <v>36.612605132612998</v>
      </c>
      <c r="L10" s="49">
        <v>5.2843559130038882</v>
      </c>
      <c r="M10" s="49">
        <v>0</v>
      </c>
      <c r="N10" s="49">
        <v>14.150490321446597</v>
      </c>
      <c r="O10" s="49">
        <v>78.405002768382758</v>
      </c>
      <c r="P10" s="49">
        <v>107.28798268842158</v>
      </c>
      <c r="Q10" s="49">
        <v>39.30049439972305</v>
      </c>
      <c r="R10" s="49">
        <v>1156.8488637861878</v>
      </c>
    </row>
    <row r="11" spans="1:18">
      <c r="A11" s="2">
        <v>1915</v>
      </c>
      <c r="B11" s="49">
        <v>1123.7580095605044</v>
      </c>
      <c r="C11" s="49">
        <v>1053.4759502060858</v>
      </c>
      <c r="D11" s="49">
        <v>1051.4074450284952</v>
      </c>
      <c r="E11" s="49">
        <v>2.0685051775907164</v>
      </c>
      <c r="F11" s="49">
        <v>66.441722869316308</v>
      </c>
      <c r="G11" s="49">
        <v>17.916805408329754</v>
      </c>
      <c r="H11" s="49">
        <v>38.926865666533899</v>
      </c>
      <c r="I11" s="49">
        <v>0</v>
      </c>
      <c r="J11" s="49">
        <v>0</v>
      </c>
      <c r="K11" s="49">
        <v>35.829246976320491</v>
      </c>
      <c r="L11" s="49">
        <v>5.3005352442905576</v>
      </c>
      <c r="M11" s="49">
        <v>0</v>
      </c>
      <c r="N11" s="49">
        <v>-31.273733950435037</v>
      </c>
      <c r="O11" s="49">
        <v>121.5234762145982</v>
      </c>
      <c r="P11" s="49">
        <v>104.60363733441433</v>
      </c>
      <c r="Q11" s="49">
        <v>6.6634864412553307</v>
      </c>
      <c r="R11" s="49">
        <v>1201.3293647019634</v>
      </c>
    </row>
    <row r="12" spans="1:18">
      <c r="A12" s="2">
        <v>1916</v>
      </c>
      <c r="B12" s="49">
        <v>1120.2660080959711</v>
      </c>
      <c r="C12" s="49">
        <v>1050.1159573204986</v>
      </c>
      <c r="D12" s="49">
        <v>1048.2476553303773</v>
      </c>
      <c r="E12" s="49">
        <v>1.8683019901212927</v>
      </c>
      <c r="F12" s="49">
        <v>66.301206584987298</v>
      </c>
      <c r="G12" s="49">
        <v>63.320108238110379</v>
      </c>
      <c r="H12" s="49">
        <v>41.673263509230217</v>
      </c>
      <c r="I12" s="49">
        <v>0</v>
      </c>
      <c r="J12" s="49">
        <v>0</v>
      </c>
      <c r="K12" s="49">
        <v>39.22200932433514</v>
      </c>
      <c r="L12" s="49">
        <v>5.0141363093896185</v>
      </c>
      <c r="M12" s="49">
        <v>0</v>
      </c>
      <c r="N12" s="49">
        <v>28.94854399583906</v>
      </c>
      <c r="O12" s="49">
        <v>125.35271894375862</v>
      </c>
      <c r="P12" s="49">
        <v>110.8820231473518</v>
      </c>
      <c r="Q12" s="49">
        <v>30.529347744280578</v>
      </c>
      <c r="R12" s="49">
        <v>1278.4709431421602</v>
      </c>
    </row>
    <row r="13" spans="1:18">
      <c r="A13" s="2">
        <v>1917</v>
      </c>
      <c r="B13" s="49">
        <v>1119.003800007657</v>
      </c>
      <c r="C13" s="49">
        <v>1055.2892322574169</v>
      </c>
      <c r="D13" s="49">
        <v>1053.9127343193286</v>
      </c>
      <c r="E13" s="49">
        <v>1.3764979380885065</v>
      </c>
      <c r="F13" s="49">
        <v>59.014103756745115</v>
      </c>
      <c r="G13" s="49">
        <v>45.794443109239175</v>
      </c>
      <c r="H13" s="49">
        <v>49.483759330575417</v>
      </c>
      <c r="I13" s="49">
        <v>0</v>
      </c>
      <c r="J13" s="49">
        <v>0</v>
      </c>
      <c r="K13" s="49">
        <v>42.494134958222553</v>
      </c>
      <c r="L13" s="49">
        <v>8.6972371234922523</v>
      </c>
      <c r="M13" s="49">
        <v>0</v>
      </c>
      <c r="N13" s="49">
        <v>-4.5778913287106517</v>
      </c>
      <c r="O13" s="49">
        <v>130.46108837984366</v>
      </c>
      <c r="P13" s="49">
        <v>113.00094635919785</v>
      </c>
      <c r="Q13" s="49">
        <v>70.25127529540562</v>
      </c>
      <c r="R13" s="49">
        <v>1296.0666619887286</v>
      </c>
    </row>
    <row r="14" spans="1:18">
      <c r="A14" s="2">
        <v>1918</v>
      </c>
      <c r="B14" s="49">
        <v>1140.2007015680056</v>
      </c>
      <c r="C14" s="49">
        <v>1081.0548932934284</v>
      </c>
      <c r="D14" s="49">
        <v>1080.0402595789692</v>
      </c>
      <c r="E14" s="49">
        <v>1.0146337144593158</v>
      </c>
      <c r="F14" s="49">
        <v>52.384226264023695</v>
      </c>
      <c r="G14" s="49">
        <v>87.859839347134539</v>
      </c>
      <c r="H14" s="49">
        <v>66.351274143587062</v>
      </c>
      <c r="I14" s="49">
        <v>0</v>
      </c>
      <c r="J14" s="49">
        <v>0</v>
      </c>
      <c r="K14" s="49">
        <v>48.578628026933558</v>
      </c>
      <c r="L14" s="49">
        <v>17.488408294026293</v>
      </c>
      <c r="M14" s="49">
        <v>0</v>
      </c>
      <c r="N14" s="49">
        <v>23.925083323151341</v>
      </c>
      <c r="O14" s="49">
        <v>170.84812609589574</v>
      </c>
      <c r="P14" s="49">
        <v>130.15024381506487</v>
      </c>
      <c r="Q14" s="49">
        <v>55.724706590244772</v>
      </c>
      <c r="R14" s="49">
        <v>1370.7857273697698</v>
      </c>
    </row>
    <row r="15" spans="1:18">
      <c r="A15" s="2">
        <v>1919</v>
      </c>
      <c r="B15" s="49">
        <v>1171.3444795678311</v>
      </c>
      <c r="C15" s="49">
        <v>1102.0763271472717</v>
      </c>
      <c r="D15" s="49">
        <v>1101.2775890500443</v>
      </c>
      <c r="E15" s="49">
        <v>0.79873809722721578</v>
      </c>
      <c r="F15" s="49">
        <v>66.75770534838793</v>
      </c>
      <c r="G15" s="49">
        <v>-24.738942954917849</v>
      </c>
      <c r="H15" s="49">
        <v>71.201130179566107</v>
      </c>
      <c r="I15" s="49">
        <v>0</v>
      </c>
      <c r="J15" s="49">
        <v>0</v>
      </c>
      <c r="K15" s="49">
        <v>53.64624481272466</v>
      </c>
      <c r="L15" s="49">
        <v>17.365015891453666</v>
      </c>
      <c r="M15" s="49">
        <v>0</v>
      </c>
      <c r="N15" s="49">
        <v>-84.776819651487799</v>
      </c>
      <c r="O15" s="49">
        <v>195.15304984119831</v>
      </c>
      <c r="P15" s="49">
        <v>189.00821183026591</v>
      </c>
      <c r="Q15" s="49">
        <v>54.173827097158906</v>
      </c>
      <c r="R15" s="49">
        <v>1246.6391928242617</v>
      </c>
    </row>
    <row r="16" spans="1:18">
      <c r="A16" s="2">
        <v>1920</v>
      </c>
      <c r="B16" s="49">
        <v>1135.4385527288548</v>
      </c>
      <c r="C16" s="49">
        <v>1060.6330799989892</v>
      </c>
      <c r="D16" s="49">
        <v>1059.4496848043777</v>
      </c>
      <c r="E16" s="49">
        <v>1.1833951946113792</v>
      </c>
      <c r="F16" s="49">
        <v>75.225088255765769</v>
      </c>
      <c r="G16" s="49">
        <v>145.24119469663577</v>
      </c>
      <c r="H16" s="49">
        <v>67.487114244958349</v>
      </c>
      <c r="I16" s="49">
        <v>0</v>
      </c>
      <c r="J16" s="49">
        <v>0</v>
      </c>
      <c r="K16" s="49">
        <v>52.090010904946602</v>
      </c>
      <c r="L16" s="49">
        <v>15.191100519137125</v>
      </c>
      <c r="M16" s="49">
        <v>0</v>
      </c>
      <c r="N16" s="49">
        <v>88.716142312648472</v>
      </c>
      <c r="O16" s="49">
        <v>174.24857444141927</v>
      </c>
      <c r="P16" s="49">
        <v>146.85852970263568</v>
      </c>
      <c r="Q16" s="49">
        <v>66.113662018434283</v>
      </c>
      <c r="R16" s="49">
        <v>1424.5338977070126</v>
      </c>
    </row>
    <row r="17" spans="1:18">
      <c r="A17" s="2">
        <v>1921</v>
      </c>
      <c r="B17" s="49">
        <v>1293.9046928601649</v>
      </c>
      <c r="C17" s="49">
        <v>1204.1278360721753</v>
      </c>
      <c r="D17" s="49">
        <v>1202.2989787994525</v>
      </c>
      <c r="E17" s="49">
        <v>1.8288572727228183</v>
      </c>
      <c r="F17" s="49">
        <v>90.610497319407187</v>
      </c>
      <c r="G17" s="49">
        <v>62.78649625200206</v>
      </c>
      <c r="H17" s="49">
        <v>86.873031376976954</v>
      </c>
      <c r="I17" s="49">
        <v>0</v>
      </c>
      <c r="J17" s="49">
        <v>0</v>
      </c>
      <c r="K17" s="49">
        <v>71.720795497431354</v>
      </c>
      <c r="L17" s="49">
        <v>15.041345514005817</v>
      </c>
      <c r="M17" s="49">
        <v>0</v>
      </c>
      <c r="N17" s="49">
        <v>-31.745249858730713</v>
      </c>
      <c r="O17" s="49">
        <v>225.88439671444479</v>
      </c>
      <c r="P17" s="49">
        <v>169.84640380785473</v>
      </c>
      <c r="Q17" s="49">
        <v>4.934543688470364</v>
      </c>
      <c r="R17" s="49">
        <v>1457.0027637567291</v>
      </c>
    </row>
    <row r="18" spans="1:18">
      <c r="A18" s="2">
        <v>1922</v>
      </c>
      <c r="B18" s="49">
        <v>1289.2563289836003</v>
      </c>
      <c r="C18" s="49">
        <v>1194.6512395257744</v>
      </c>
      <c r="D18" s="49">
        <v>1192.6319708862973</v>
      </c>
      <c r="E18" s="49">
        <v>2.0192686394771595</v>
      </c>
      <c r="F18" s="49">
        <v>95.630802917799727</v>
      </c>
      <c r="G18" s="49">
        <v>109.41549150280414</v>
      </c>
      <c r="H18" s="49">
        <v>97.830249812036698</v>
      </c>
      <c r="I18" s="49">
        <v>0</v>
      </c>
      <c r="J18" s="49">
        <v>0</v>
      </c>
      <c r="K18" s="49">
        <v>80.688681202970827</v>
      </c>
      <c r="L18" s="49">
        <v>17.027435553115634</v>
      </c>
      <c r="M18" s="49">
        <v>0</v>
      </c>
      <c r="N18" s="49">
        <v>13.361730067241851</v>
      </c>
      <c r="O18" s="49">
        <v>201.51344974940301</v>
      </c>
      <c r="P18" s="49">
        <v>189.77260364688425</v>
      </c>
      <c r="Q18" s="49">
        <v>24.71828528947735</v>
      </c>
      <c r="R18" s="49">
        <v>1480.3066956258174</v>
      </c>
    </row>
    <row r="19" spans="1:18">
      <c r="A19" s="2">
        <v>1923</v>
      </c>
      <c r="B19" s="49">
        <v>1326.1818862205178</v>
      </c>
      <c r="C19" s="49">
        <v>1233.1698905771809</v>
      </c>
      <c r="D19" s="49">
        <v>1231.049993176616</v>
      </c>
      <c r="E19" s="49">
        <v>2.1198974005648301</v>
      </c>
      <c r="F19" s="49">
        <v>93.724425420345113</v>
      </c>
      <c r="G19" s="49">
        <v>84.236749777088249</v>
      </c>
      <c r="H19" s="49">
        <v>87.844212788215444</v>
      </c>
      <c r="I19" s="49">
        <v>0</v>
      </c>
      <c r="J19" s="49">
        <v>0</v>
      </c>
      <c r="K19" s="49">
        <v>73.70244514378453</v>
      </c>
      <c r="L19" s="49">
        <v>14.01078235559064</v>
      </c>
      <c r="M19" s="49">
        <v>0</v>
      </c>
      <c r="N19" s="49">
        <v>-4.009764064949719</v>
      </c>
      <c r="O19" s="49">
        <v>255.81335253417714</v>
      </c>
      <c r="P19" s="49">
        <v>187.64354791358321</v>
      </c>
      <c r="Q19" s="49">
        <v>-9.1598741939997677</v>
      </c>
      <c r="R19" s="49">
        <v>1508.3575737033423</v>
      </c>
    </row>
    <row r="20" spans="1:18">
      <c r="A20" s="2">
        <v>1924</v>
      </c>
      <c r="B20" s="49">
        <v>1351.5688567219506</v>
      </c>
      <c r="C20" s="49">
        <v>1261.4613953113285</v>
      </c>
      <c r="D20" s="49">
        <v>1259.3901600402532</v>
      </c>
      <c r="E20" s="49">
        <v>2.0712352710753787</v>
      </c>
      <c r="F20" s="49">
        <v>90.203434680151219</v>
      </c>
      <c r="G20" s="49">
        <v>18.121482074364991</v>
      </c>
      <c r="H20" s="49">
        <v>73.558594936492668</v>
      </c>
      <c r="I20" s="49">
        <v>0</v>
      </c>
      <c r="J20" s="49">
        <v>0</v>
      </c>
      <c r="K20" s="49">
        <v>60.768835471202131</v>
      </c>
      <c r="L20" s="49">
        <v>12.709719897980122</v>
      </c>
      <c r="M20" s="49">
        <v>0</v>
      </c>
      <c r="N20" s="49">
        <v>-54.833272268781087</v>
      </c>
      <c r="O20" s="49">
        <v>307.28123101689732</v>
      </c>
      <c r="P20" s="49">
        <v>227.43626402198765</v>
      </c>
      <c r="Q20" s="49">
        <v>-30.266053867544176</v>
      </c>
      <c r="R20" s="49">
        <v>1447.1140040050325</v>
      </c>
    </row>
    <row r="21" spans="1:18">
      <c r="A21" s="2">
        <v>1925</v>
      </c>
      <c r="B21" s="49">
        <v>1333.7500214582151</v>
      </c>
      <c r="C21" s="49">
        <v>1251.7418647835093</v>
      </c>
      <c r="D21" s="49">
        <v>1249.6403946778325</v>
      </c>
      <c r="E21" s="49">
        <v>2.1014701056770746</v>
      </c>
      <c r="F21" s="49">
        <v>80.862849959101851</v>
      </c>
      <c r="G21" s="49">
        <v>121.35375645017569</v>
      </c>
      <c r="H21" s="49">
        <v>76.526171248510963</v>
      </c>
      <c r="I21" s="49">
        <v>0</v>
      </c>
      <c r="J21" s="49">
        <v>0</v>
      </c>
      <c r="K21" s="49">
        <v>64.784795490368666</v>
      </c>
      <c r="L21" s="49">
        <v>11.585325708890259</v>
      </c>
      <c r="M21" s="49">
        <v>0</v>
      </c>
      <c r="N21" s="49">
        <v>43.638874271693354</v>
      </c>
      <c r="O21" s="49">
        <v>294.94824107970283</v>
      </c>
      <c r="P21" s="49">
        <v>241.49366270307627</v>
      </c>
      <c r="Q21" s="49">
        <v>-34.981709808649299</v>
      </c>
      <c r="R21" s="49">
        <v>1499.3673547613382</v>
      </c>
    </row>
    <row r="22" spans="1:18">
      <c r="A22" s="2">
        <v>1926</v>
      </c>
      <c r="B22" s="49">
        <v>1478.5380481914137</v>
      </c>
      <c r="C22" s="49">
        <v>1388.4551370171271</v>
      </c>
      <c r="D22" s="49">
        <v>1385.6274982941925</v>
      </c>
      <c r="E22" s="49">
        <v>2.8276387229342896</v>
      </c>
      <c r="F22" s="49">
        <v>88.72150833390522</v>
      </c>
      <c r="G22" s="49">
        <v>80.968283806151675</v>
      </c>
      <c r="H22" s="49">
        <v>85.267384957403124</v>
      </c>
      <c r="I22" s="49">
        <v>0</v>
      </c>
      <c r="J22" s="49">
        <v>0</v>
      </c>
      <c r="K22" s="49">
        <v>68.099759644648501</v>
      </c>
      <c r="L22" s="49">
        <v>17.346369361186461</v>
      </c>
      <c r="M22" s="49">
        <v>0</v>
      </c>
      <c r="N22" s="49">
        <v>-4.524228680139708</v>
      </c>
      <c r="O22" s="49">
        <v>337.62076646375857</v>
      </c>
      <c r="P22" s="49">
        <v>283.49675138702833</v>
      </c>
      <c r="Q22" s="49">
        <v>-64.620849608348124</v>
      </c>
      <c r="R22" s="49">
        <v>1576.9202335432296</v>
      </c>
    </row>
    <row r="23" spans="1:18">
      <c r="A23" s="2">
        <v>1927</v>
      </c>
      <c r="B23" s="49">
        <v>1567.3496492890833</v>
      </c>
      <c r="C23" s="49">
        <v>1474.3294024901959</v>
      </c>
      <c r="D23" s="49">
        <v>1471.1702261360886</v>
      </c>
      <c r="E23" s="49">
        <v>3.1591763541070979</v>
      </c>
      <c r="F23" s="49">
        <v>91.401610898990583</v>
      </c>
      <c r="G23" s="49">
        <v>131.99546801863679</v>
      </c>
      <c r="H23" s="49">
        <v>101.27363342888854</v>
      </c>
      <c r="I23" s="49">
        <v>0</v>
      </c>
      <c r="J23" s="49">
        <v>0</v>
      </c>
      <c r="K23" s="49">
        <v>81.996037704950808</v>
      </c>
      <c r="L23" s="49">
        <v>19.402777042681116</v>
      </c>
      <c r="M23" s="49">
        <v>0</v>
      </c>
      <c r="N23" s="49">
        <v>35.01156558069912</v>
      </c>
      <c r="O23" s="49">
        <v>377.35112672768753</v>
      </c>
      <c r="P23" s="49">
        <v>350.2905766500279</v>
      </c>
      <c r="Q23" s="49">
        <v>-46.122969942594288</v>
      </c>
      <c r="R23" s="49">
        <v>1706.8225782904574</v>
      </c>
    </row>
    <row r="24" spans="1:18">
      <c r="A24" s="2">
        <v>1928</v>
      </c>
      <c r="B24" s="49">
        <v>1564.9681768811949</v>
      </c>
      <c r="C24" s="49">
        <v>1468.1803177970291</v>
      </c>
      <c r="D24" s="49">
        <v>1464.7864842875977</v>
      </c>
      <c r="E24" s="49">
        <v>3.3938335094317202</v>
      </c>
      <c r="F24" s="49">
        <v>95.299971240071841</v>
      </c>
      <c r="G24" s="49">
        <v>42.958899209119657</v>
      </c>
      <c r="H24" s="49">
        <v>118.63968904445987</v>
      </c>
      <c r="I24" s="49">
        <v>0</v>
      </c>
      <c r="J24" s="49">
        <v>0</v>
      </c>
      <c r="K24" s="49">
        <v>93.00197017403913</v>
      </c>
      <c r="L24" s="49">
        <v>25.975889825397527</v>
      </c>
      <c r="M24" s="49">
        <v>0</v>
      </c>
      <c r="N24" s="49">
        <v>-82.407944266841611</v>
      </c>
      <c r="O24" s="49">
        <v>409.34481914861516</v>
      </c>
      <c r="P24" s="49">
        <v>372.6239874776158</v>
      </c>
      <c r="Q24" s="49">
        <v>-24.211749864766361</v>
      </c>
      <c r="R24" s="49">
        <v>1636.6996109899721</v>
      </c>
    </row>
    <row r="25" spans="1:18">
      <c r="A25" s="2">
        <v>1929</v>
      </c>
      <c r="B25" s="49">
        <v>1536.1739641361753</v>
      </c>
      <c r="C25" s="49">
        <v>1430.4765509778861</v>
      </c>
      <c r="D25" s="49">
        <v>1427.1751161605007</v>
      </c>
      <c r="E25" s="49">
        <v>3.3014348173852142</v>
      </c>
      <c r="F25" s="49">
        <v>104.35045419966069</v>
      </c>
      <c r="G25" s="49">
        <v>156.07732628082999</v>
      </c>
      <c r="H25" s="49">
        <v>130.65583759564277</v>
      </c>
      <c r="I25" s="49">
        <v>0</v>
      </c>
      <c r="J25" s="49">
        <v>0</v>
      </c>
      <c r="K25" s="49">
        <v>101.52505103063216</v>
      </c>
      <c r="L25" s="49">
        <v>29.538915589836318</v>
      </c>
      <c r="M25" s="49">
        <v>0</v>
      </c>
      <c r="N25" s="49">
        <v>30.002454518703214</v>
      </c>
      <c r="O25" s="49">
        <v>380.381980484618</v>
      </c>
      <c r="P25" s="49">
        <v>379.61509040491563</v>
      </c>
      <c r="Q25" s="49">
        <v>-39.821046448600768</v>
      </c>
      <c r="R25" s="49">
        <v>1677.3303382618387</v>
      </c>
    </row>
    <row r="26" spans="1:18">
      <c r="A26" s="2">
        <v>1930</v>
      </c>
      <c r="B26" s="49">
        <v>1670.3278256408728</v>
      </c>
      <c r="C26" s="49">
        <v>1556.3261958696587</v>
      </c>
      <c r="D26" s="49">
        <v>1552.0507350663543</v>
      </c>
      <c r="E26" s="49">
        <v>4.275460803304596</v>
      </c>
      <c r="F26" s="49">
        <v>112.52473237148808</v>
      </c>
      <c r="G26" s="49">
        <v>204.05367928150667</v>
      </c>
      <c r="H26" s="49">
        <v>134.8707547315426</v>
      </c>
      <c r="I26" s="49">
        <v>0</v>
      </c>
      <c r="J26" s="49">
        <v>0</v>
      </c>
      <c r="K26" s="49">
        <v>102.38720109401578</v>
      </c>
      <c r="L26" s="49">
        <v>32.894257381739649</v>
      </c>
      <c r="M26" s="49">
        <v>0</v>
      </c>
      <c r="N26" s="49">
        <v>117.87959743553508</v>
      </c>
      <c r="O26" s="49">
        <v>377.54790874746351</v>
      </c>
      <c r="P26" s="49">
        <v>397.56050941311611</v>
      </c>
      <c r="Q26" s="49">
        <v>-45.736771497878074</v>
      </c>
      <c r="R26" s="49">
        <v>1855.7619889631117</v>
      </c>
    </row>
    <row r="27" spans="1:18">
      <c r="A27" s="2">
        <v>1931</v>
      </c>
      <c r="B27" s="49">
        <v>1768.376924070797</v>
      </c>
      <c r="C27" s="49">
        <v>1661.3699698282155</v>
      </c>
      <c r="D27" s="49">
        <v>1656.7441197256721</v>
      </c>
      <c r="E27" s="49">
        <v>4.6258501025433381</v>
      </c>
      <c r="F27" s="49">
        <v>108.08557174559101</v>
      </c>
      <c r="G27" s="49">
        <v>19.864240775640873</v>
      </c>
      <c r="H27" s="49">
        <v>119.2264825640676</v>
      </c>
      <c r="I27" s="49">
        <v>0</v>
      </c>
      <c r="J27" s="49">
        <v>0</v>
      </c>
      <c r="K27" s="49">
        <v>94.416664460258659</v>
      </c>
      <c r="L27" s="49">
        <v>25.141423096807049</v>
      </c>
      <c r="M27" s="49">
        <v>0</v>
      </c>
      <c r="N27" s="49">
        <v>-140.23099715468237</v>
      </c>
      <c r="O27" s="49">
        <v>527.62829533482898</v>
      </c>
      <c r="P27" s="49">
        <v>377.69669389913167</v>
      </c>
      <c r="Q27" s="49">
        <v>-14.606890417716743</v>
      </c>
      <c r="R27" s="49">
        <v>1916.6222861918766</v>
      </c>
    </row>
    <row r="28" spans="1:18">
      <c r="A28" s="2">
        <v>1932</v>
      </c>
      <c r="B28" s="49">
        <v>1681.5066153209948</v>
      </c>
      <c r="C28" s="49">
        <v>1571.4815398969365</v>
      </c>
      <c r="D28" s="49">
        <v>1567.0864697871264</v>
      </c>
      <c r="E28" s="49">
        <v>4.3950701098100007</v>
      </c>
      <c r="F28" s="49">
        <v>109.69718333809173</v>
      </c>
      <c r="G28" s="49">
        <v>161.54999875582075</v>
      </c>
      <c r="H28" s="49">
        <v>121.11545843592909</v>
      </c>
      <c r="I28" s="49">
        <v>0</v>
      </c>
      <c r="J28" s="49">
        <v>0</v>
      </c>
      <c r="K28" s="49">
        <v>97.456373792308341</v>
      </c>
      <c r="L28" s="49">
        <v>23.99680192350397</v>
      </c>
      <c r="M28" s="49">
        <v>0</v>
      </c>
      <c r="N28" s="49">
        <v>49.946597640376901</v>
      </c>
      <c r="O28" s="49">
        <v>474.77116619434679</v>
      </c>
      <c r="P28" s="49">
        <v>399.53952598132179</v>
      </c>
      <c r="Q28" s="49">
        <v>12.491742115925788</v>
      </c>
      <c r="R28" s="49">
        <v>1951.7756444932704</v>
      </c>
    </row>
    <row r="29" spans="1:18">
      <c r="A29" s="2">
        <v>1933</v>
      </c>
      <c r="B29" s="49">
        <v>1765.1357246999125</v>
      </c>
      <c r="C29" s="49">
        <v>1646.5145109776311</v>
      </c>
      <c r="D29" s="49">
        <v>1642.5777162581569</v>
      </c>
      <c r="E29" s="49">
        <v>3.9367947194739519</v>
      </c>
      <c r="F29" s="49">
        <v>117.90374703622454</v>
      </c>
      <c r="G29" s="49">
        <v>148.28920676434174</v>
      </c>
      <c r="H29" s="49">
        <v>125.98627563963959</v>
      </c>
      <c r="I29" s="49">
        <v>0</v>
      </c>
      <c r="J29" s="49">
        <v>0</v>
      </c>
      <c r="K29" s="49">
        <v>98.953832923342233</v>
      </c>
      <c r="L29" s="49">
        <v>27.309451042058388</v>
      </c>
      <c r="M29" s="49">
        <v>0</v>
      </c>
      <c r="N29" s="49">
        <v>29.305372666053689</v>
      </c>
      <c r="O29" s="49">
        <v>482.57505957737328</v>
      </c>
      <c r="P29" s="49">
        <v>415.32071297492286</v>
      </c>
      <c r="Q29" s="49">
        <v>32.027397959928273</v>
      </c>
      <c r="R29" s="49">
        <v>2034.7949943297326</v>
      </c>
    </row>
    <row r="30" spans="1:18">
      <c r="A30" s="2">
        <v>1934</v>
      </c>
      <c r="B30" s="49">
        <v>1861.122279605353</v>
      </c>
      <c r="C30" s="49">
        <v>1745.8813080653892</v>
      </c>
      <c r="D30" s="49">
        <v>1742.2595152782919</v>
      </c>
      <c r="E30" s="49">
        <v>3.6217927870973758</v>
      </c>
      <c r="F30" s="49">
        <v>115.22755592089517</v>
      </c>
      <c r="G30" s="49">
        <v>86.619931404751199</v>
      </c>
      <c r="H30" s="49">
        <v>152.60391848815817</v>
      </c>
      <c r="I30" s="49">
        <v>0</v>
      </c>
      <c r="J30" s="49">
        <v>0</v>
      </c>
      <c r="K30" s="49">
        <v>112.75449847480436</v>
      </c>
      <c r="L30" s="49">
        <v>39.909379183677814</v>
      </c>
      <c r="M30" s="49">
        <v>0</v>
      </c>
      <c r="N30" s="49">
        <v>-72.822023863910402</v>
      </c>
      <c r="O30" s="49">
        <v>589.21986883980048</v>
      </c>
      <c r="P30" s="49">
        <v>531.676734347354</v>
      </c>
      <c r="Q30" s="49">
        <v>36.201360209520097</v>
      </c>
      <c r="R30" s="49">
        <v>2040.713817394467</v>
      </c>
    </row>
    <row r="31" spans="1:18">
      <c r="A31" s="2">
        <v>1935</v>
      </c>
      <c r="B31" s="49">
        <v>1951.0274807044768</v>
      </c>
      <c r="C31" s="49">
        <v>1829.8311243342316</v>
      </c>
      <c r="D31" s="49">
        <v>1826.1465684149402</v>
      </c>
      <c r="E31" s="49">
        <v>3.684555919291201</v>
      </c>
      <c r="F31" s="49">
        <v>121.19635637024525</v>
      </c>
      <c r="G31" s="49">
        <v>270.4407644025469</v>
      </c>
      <c r="H31" s="49">
        <v>209.40764107138358</v>
      </c>
      <c r="I31" s="49">
        <v>0</v>
      </c>
      <c r="J31" s="49">
        <v>0</v>
      </c>
      <c r="K31" s="49">
        <v>148.17378777421641</v>
      </c>
      <c r="L31" s="49">
        <v>61.233853297167158</v>
      </c>
      <c r="M31" s="49">
        <v>0</v>
      </c>
      <c r="N31" s="49">
        <v>61.033123331163331</v>
      </c>
      <c r="O31" s="49">
        <v>737.64055802290966</v>
      </c>
      <c r="P31" s="49">
        <v>704.42827323641734</v>
      </c>
      <c r="Q31" s="49">
        <v>-25.099878352731228</v>
      </c>
      <c r="R31" s="49">
        <v>2229.5806515407849</v>
      </c>
    </row>
    <row r="32" spans="1:18">
      <c r="A32" s="2">
        <v>1936</v>
      </c>
      <c r="B32" s="49">
        <v>2084.614106266104</v>
      </c>
      <c r="C32" s="49">
        <v>1959.2729373499792</v>
      </c>
      <c r="D32" s="49">
        <v>1955.5605189185421</v>
      </c>
      <c r="E32" s="49">
        <v>3.7124184314371851</v>
      </c>
      <c r="F32" s="49">
        <v>125.31677110688955</v>
      </c>
      <c r="G32" s="49">
        <v>208.4666281869977</v>
      </c>
      <c r="H32" s="49">
        <v>259.87559100710916</v>
      </c>
      <c r="I32" s="49">
        <v>0</v>
      </c>
      <c r="J32" s="49">
        <v>0</v>
      </c>
      <c r="K32" s="49">
        <v>182.99615889374746</v>
      </c>
      <c r="L32" s="49">
        <v>76.898196251173403</v>
      </c>
      <c r="M32" s="49">
        <v>0</v>
      </c>
      <c r="N32" s="49">
        <v>-50.180835846034398</v>
      </c>
      <c r="O32" s="49">
        <v>649.91790789957656</v>
      </c>
      <c r="P32" s="49">
        <v>754.57230814447553</v>
      </c>
      <c r="Q32" s="49">
        <v>62.128136722870828</v>
      </c>
      <c r="R32" s="49">
        <v>2256.8301359660118</v>
      </c>
    </row>
    <row r="33" spans="1:18">
      <c r="A33" s="2">
        <v>1937</v>
      </c>
      <c r="B33" s="49">
        <v>2163.9060497042401</v>
      </c>
      <c r="C33" s="49">
        <v>2007.2212638007916</v>
      </c>
      <c r="D33" s="49">
        <v>2003.5564703278944</v>
      </c>
      <c r="E33" s="49">
        <v>3.6647934728971605</v>
      </c>
      <c r="F33" s="49">
        <v>157.18057010214571</v>
      </c>
      <c r="G33" s="49">
        <v>403.90582362586389</v>
      </c>
      <c r="H33" s="49">
        <v>256.07261546830807</v>
      </c>
      <c r="I33" s="49">
        <v>0</v>
      </c>
      <c r="J33" s="49">
        <v>0</v>
      </c>
      <c r="K33" s="49">
        <v>185.74681381244264</v>
      </c>
      <c r="L33" s="49">
        <v>70.42164028587122</v>
      </c>
      <c r="M33" s="49">
        <v>0</v>
      </c>
      <c r="N33" s="49">
        <v>171.15317149614287</v>
      </c>
      <c r="O33" s="49">
        <v>687.5671915246852</v>
      </c>
      <c r="P33" s="49">
        <v>712.48592369079233</v>
      </c>
      <c r="Q33" s="49">
        <v>127.84196132800389</v>
      </c>
      <c r="R33" s="49">
        <v>2688.5946062816806</v>
      </c>
    </row>
    <row r="34" spans="1:18">
      <c r="A34" s="2">
        <v>1938</v>
      </c>
      <c r="B34" s="49">
        <v>2316.1852383258083</v>
      </c>
      <c r="C34" s="49">
        <v>2156.0167605530664</v>
      </c>
      <c r="D34" s="49">
        <v>2152.3624967193159</v>
      </c>
      <c r="E34" s="49">
        <v>3.6542638337505551</v>
      </c>
      <c r="F34" s="49">
        <v>160.4598186101023</v>
      </c>
      <c r="G34" s="49">
        <v>194.63842220238149</v>
      </c>
      <c r="H34" s="49">
        <v>276.41984536795042</v>
      </c>
      <c r="I34" s="49">
        <v>0</v>
      </c>
      <c r="J34" s="49">
        <v>0</v>
      </c>
      <c r="K34" s="49">
        <v>192.47730574847108</v>
      </c>
      <c r="L34" s="49">
        <v>83.838736150806213</v>
      </c>
      <c r="M34" s="49">
        <v>0</v>
      </c>
      <c r="N34" s="49">
        <v>-98.449505737422655</v>
      </c>
      <c r="O34" s="49">
        <v>832.27336678369829</v>
      </c>
      <c r="P34" s="49">
        <v>772.06522794238731</v>
      </c>
      <c r="Q34" s="49">
        <v>148.63959797206402</v>
      </c>
      <c r="R34" s="49">
        <v>2703.2724216315669</v>
      </c>
    </row>
    <row r="35" spans="1:18">
      <c r="A35" s="2">
        <v>1939</v>
      </c>
      <c r="B35" s="49">
        <v>2162.488422403158</v>
      </c>
      <c r="C35" s="49">
        <v>2015.4460839911485</v>
      </c>
      <c r="D35" s="49">
        <v>2012.4216391164834</v>
      </c>
      <c r="E35" s="49">
        <v>3.0244448746649986</v>
      </c>
      <c r="F35" s="49">
        <v>147.07765503982131</v>
      </c>
      <c r="G35" s="49">
        <v>228.65205871971796</v>
      </c>
      <c r="H35" s="49">
        <v>350.00296897170932</v>
      </c>
      <c r="I35" s="49">
        <v>0</v>
      </c>
      <c r="J35" s="49">
        <v>0</v>
      </c>
      <c r="K35" s="49">
        <v>216.55393753059323</v>
      </c>
      <c r="L35" s="49">
        <v>135.46548094891469</v>
      </c>
      <c r="M35" s="49">
        <v>0</v>
      </c>
      <c r="N35" s="49">
        <v>-115.71402979319508</v>
      </c>
      <c r="O35" s="49">
        <v>749.72457271473752</v>
      </c>
      <c r="P35" s="49">
        <v>816.80933333559221</v>
      </c>
      <c r="Q35" s="49">
        <v>121.70912053604506</v>
      </c>
      <c r="R35" s="49">
        <v>2445.9308259115433</v>
      </c>
    </row>
    <row r="36" spans="1:18">
      <c r="A36" s="2">
        <v>1940</v>
      </c>
      <c r="B36" s="49">
        <v>2296.505275451374</v>
      </c>
      <c r="C36" s="49">
        <v>2124.9712640918751</v>
      </c>
      <c r="D36" s="49">
        <v>2121.3294346979346</v>
      </c>
      <c r="E36" s="49">
        <v>3.6418293939405886</v>
      </c>
      <c r="F36" s="49">
        <v>174.20825044366495</v>
      </c>
      <c r="G36" s="49">
        <v>618.01466249715622</v>
      </c>
      <c r="H36" s="49">
        <v>428.9526879793201</v>
      </c>
      <c r="I36" s="49">
        <v>0</v>
      </c>
      <c r="J36" s="49">
        <v>0</v>
      </c>
      <c r="K36" s="49">
        <v>251.20909808976887</v>
      </c>
      <c r="L36" s="49">
        <v>182.67881820770589</v>
      </c>
      <c r="M36" s="49">
        <v>0</v>
      </c>
      <c r="N36" s="49">
        <v>192.78141679417564</v>
      </c>
      <c r="O36" s="49">
        <v>652.02689574192118</v>
      </c>
      <c r="P36" s="49">
        <v>860.68575873824</v>
      </c>
      <c r="Q36" s="49">
        <v>118.92578305521488</v>
      </c>
      <c r="R36" s="49">
        <v>2843.1420607650316</v>
      </c>
    </row>
    <row r="37" spans="1:18">
      <c r="A37" s="2"/>
      <c r="B37" s="125" t="s">
        <v>837</v>
      </c>
      <c r="C37" s="125"/>
      <c r="D37" s="125"/>
      <c r="E37" s="125"/>
      <c r="F37" s="125"/>
      <c r="G37" s="125"/>
      <c r="H37" s="125"/>
      <c r="I37" s="125"/>
      <c r="J37" s="125"/>
      <c r="K37" s="125"/>
      <c r="L37" s="125"/>
      <c r="M37" s="125"/>
      <c r="N37" s="125"/>
      <c r="O37" s="125"/>
      <c r="P37" s="125"/>
      <c r="Q37" s="125"/>
      <c r="R37" s="125"/>
    </row>
    <row r="38" spans="1:18">
      <c r="A38" s="2">
        <v>1953</v>
      </c>
      <c r="B38" s="44">
        <v>24572.31</v>
      </c>
      <c r="C38" s="44">
        <v>17844.43</v>
      </c>
      <c r="D38" s="44" t="s">
        <v>82</v>
      </c>
      <c r="E38" s="44" t="s">
        <v>82</v>
      </c>
      <c r="F38" s="44">
        <v>9295.19</v>
      </c>
      <c r="G38" s="44">
        <v>2925.53</v>
      </c>
      <c r="H38" s="44">
        <v>730.97</v>
      </c>
      <c r="I38" s="44" t="s">
        <v>82</v>
      </c>
      <c r="J38" s="44" t="s">
        <v>82</v>
      </c>
      <c r="K38" s="44">
        <v>926.19</v>
      </c>
      <c r="L38" s="44">
        <v>88.7</v>
      </c>
      <c r="M38" s="44">
        <v>17</v>
      </c>
      <c r="N38" s="44">
        <v>1406.05</v>
      </c>
      <c r="O38" s="44">
        <v>161.09</v>
      </c>
      <c r="P38" s="44">
        <v>1566.74</v>
      </c>
      <c r="Q38" s="44">
        <v>93.15</v>
      </c>
      <c r="R38" s="44">
        <v>19054.41</v>
      </c>
    </row>
    <row r="39" spans="1:18">
      <c r="A39" s="2">
        <v>1954</v>
      </c>
      <c r="B39" s="44">
        <v>26205.1</v>
      </c>
      <c r="C39" s="44">
        <v>19145.11</v>
      </c>
      <c r="D39" s="44" t="s">
        <v>82</v>
      </c>
      <c r="E39" s="44" t="s">
        <v>82</v>
      </c>
      <c r="F39" s="44">
        <v>9265.98</v>
      </c>
      <c r="G39" s="44">
        <v>2751.93</v>
      </c>
      <c r="H39" s="44">
        <v>932.48</v>
      </c>
      <c r="I39" s="44" t="s">
        <v>82</v>
      </c>
      <c r="J39" s="44" t="s">
        <v>82</v>
      </c>
      <c r="K39" s="44">
        <v>1133.95</v>
      </c>
      <c r="L39" s="44">
        <v>126.42</v>
      </c>
      <c r="M39" s="44">
        <v>24.43</v>
      </c>
      <c r="N39" s="44">
        <v>1335.55</v>
      </c>
      <c r="O39" s="44">
        <v>99.27</v>
      </c>
      <c r="P39" s="44">
        <v>1117.6300000000001</v>
      </c>
      <c r="Q39" s="44">
        <v>84.54</v>
      </c>
      <c r="R39" s="44">
        <v>20434.93</v>
      </c>
    </row>
    <row r="40" spans="1:18">
      <c r="A40" s="2">
        <v>1955</v>
      </c>
      <c r="B40" s="44">
        <v>28682.34</v>
      </c>
      <c r="C40" s="44">
        <v>21077.15</v>
      </c>
      <c r="D40" s="44" t="s">
        <v>82</v>
      </c>
      <c r="E40" s="44" t="s">
        <v>82</v>
      </c>
      <c r="F40" s="44">
        <v>9635.5300000000007</v>
      </c>
      <c r="G40" s="44">
        <v>2706.35</v>
      </c>
      <c r="H40" s="44">
        <v>1103.69</v>
      </c>
      <c r="I40" s="44" t="s">
        <v>82</v>
      </c>
      <c r="J40" s="44" t="s">
        <v>82</v>
      </c>
      <c r="K40" s="44">
        <v>1278.02</v>
      </c>
      <c r="L40" s="44">
        <v>172.06</v>
      </c>
      <c r="M40" s="44">
        <v>28.15</v>
      </c>
      <c r="N40" s="44">
        <v>92.21</v>
      </c>
      <c r="O40" s="44">
        <v>92.11</v>
      </c>
      <c r="P40" s="44">
        <v>1501.49</v>
      </c>
      <c r="Q40" s="44">
        <v>-28.48</v>
      </c>
      <c r="R40" s="44">
        <v>21613.54</v>
      </c>
    </row>
    <row r="41" spans="1:18">
      <c r="A41" s="2">
        <v>1956</v>
      </c>
      <c r="B41" s="44">
        <v>30841.39</v>
      </c>
      <c r="C41" s="44">
        <v>22694.97</v>
      </c>
      <c r="D41" s="44" t="s">
        <v>82</v>
      </c>
      <c r="E41" s="44" t="s">
        <v>82</v>
      </c>
      <c r="F41" s="44">
        <v>10218.81</v>
      </c>
      <c r="G41" s="44">
        <v>1661.31</v>
      </c>
      <c r="H41" s="44">
        <v>1184.1199999999999</v>
      </c>
      <c r="I41" s="44" t="s">
        <v>82</v>
      </c>
      <c r="J41" s="44" t="s">
        <v>82</v>
      </c>
      <c r="K41" s="44">
        <v>1191.98</v>
      </c>
      <c r="L41" s="44">
        <v>248.37</v>
      </c>
      <c r="M41" s="44">
        <v>29.67</v>
      </c>
      <c r="N41" s="44">
        <v>-1002.69</v>
      </c>
      <c r="O41" s="44">
        <v>93.21</v>
      </c>
      <c r="P41" s="44">
        <v>1748.63</v>
      </c>
      <c r="Q41" s="44">
        <v>-67.03</v>
      </c>
      <c r="R41" s="44">
        <v>21771.64</v>
      </c>
    </row>
    <row r="42" spans="1:18">
      <c r="A42" s="2">
        <v>1957</v>
      </c>
      <c r="B42" s="44">
        <v>32210.87</v>
      </c>
      <c r="C42" s="44">
        <v>23763.97</v>
      </c>
      <c r="D42" s="44" t="s">
        <v>82</v>
      </c>
      <c r="E42" s="44" t="s">
        <v>82</v>
      </c>
      <c r="F42" s="44">
        <v>10390.31</v>
      </c>
      <c r="G42" s="44">
        <v>2950.12</v>
      </c>
      <c r="H42" s="44">
        <v>1427.88</v>
      </c>
      <c r="I42" s="44" t="s">
        <v>82</v>
      </c>
      <c r="J42" s="44" t="s">
        <v>82</v>
      </c>
      <c r="K42" s="44">
        <v>1491.77</v>
      </c>
      <c r="L42" s="44">
        <v>279.3</v>
      </c>
      <c r="M42" s="44">
        <v>35.08</v>
      </c>
      <c r="N42" s="44">
        <v>1073.8900000000001</v>
      </c>
      <c r="O42" s="44">
        <v>114.87</v>
      </c>
      <c r="P42" s="44">
        <v>2143.79</v>
      </c>
      <c r="Q42" s="44">
        <v>-33.4</v>
      </c>
      <c r="R42" s="44">
        <v>23770.71</v>
      </c>
    </row>
    <row r="43" spans="1:18">
      <c r="A43" s="2">
        <v>1958</v>
      </c>
      <c r="B43" s="44">
        <v>34849.71</v>
      </c>
      <c r="C43" s="44">
        <v>25850.97</v>
      </c>
      <c r="D43" s="44" t="s">
        <v>82</v>
      </c>
      <c r="E43" s="44" t="s">
        <v>82</v>
      </c>
      <c r="F43" s="44">
        <v>10759.68</v>
      </c>
      <c r="G43" s="44">
        <v>2327.36</v>
      </c>
      <c r="H43" s="44">
        <v>1388.54</v>
      </c>
      <c r="I43" s="44" t="s">
        <v>82</v>
      </c>
      <c r="J43" s="44" t="s">
        <v>82</v>
      </c>
      <c r="K43" s="44">
        <v>1500.2</v>
      </c>
      <c r="L43" s="44">
        <v>244.64</v>
      </c>
      <c r="M43" s="44">
        <v>44.86</v>
      </c>
      <c r="N43" s="44">
        <v>575.27</v>
      </c>
      <c r="O43" s="44">
        <v>136.12</v>
      </c>
      <c r="P43" s="44">
        <v>1849.99</v>
      </c>
      <c r="Q43" s="44">
        <v>2.33</v>
      </c>
      <c r="R43" s="44">
        <v>25305.31</v>
      </c>
    </row>
    <row r="44" spans="1:18">
      <c r="A44" s="2">
        <v>1959</v>
      </c>
      <c r="B44" s="44">
        <v>36953.01</v>
      </c>
      <c r="C44" s="44">
        <v>27609.4</v>
      </c>
      <c r="D44" s="44" t="s">
        <v>82</v>
      </c>
      <c r="E44" s="44" t="s">
        <v>82</v>
      </c>
      <c r="F44" s="44">
        <v>10853.82</v>
      </c>
      <c r="G44" s="44">
        <v>1898.01</v>
      </c>
      <c r="H44" s="44">
        <v>1515.36</v>
      </c>
      <c r="I44" s="44" t="s">
        <v>82</v>
      </c>
      <c r="J44" s="44" t="s">
        <v>82</v>
      </c>
      <c r="K44" s="44">
        <v>1769.86</v>
      </c>
      <c r="L44" s="44">
        <v>209.36</v>
      </c>
      <c r="M44" s="44">
        <v>61.07</v>
      </c>
      <c r="N44" s="44">
        <v>-352.67</v>
      </c>
      <c r="O44" s="44">
        <v>157.66999999999999</v>
      </c>
      <c r="P44" s="44">
        <v>1502.88</v>
      </c>
      <c r="Q44" s="44">
        <v>-64.7</v>
      </c>
      <c r="R44" s="44">
        <v>26680.799999999999</v>
      </c>
    </row>
    <row r="45" spans="1:18">
      <c r="A45" s="2">
        <v>1960</v>
      </c>
      <c r="B45" s="44">
        <v>37461.46</v>
      </c>
      <c r="C45" s="44">
        <v>27911.11</v>
      </c>
      <c r="D45" s="44" t="s">
        <v>82</v>
      </c>
      <c r="E45" s="44" t="s">
        <v>82</v>
      </c>
      <c r="F45" s="44">
        <v>11188.27</v>
      </c>
      <c r="G45" s="44">
        <v>2201.96</v>
      </c>
      <c r="H45" s="44">
        <v>1618.23</v>
      </c>
      <c r="I45" s="44" t="s">
        <v>82</v>
      </c>
      <c r="J45" s="44" t="s">
        <v>82</v>
      </c>
      <c r="K45" s="44">
        <v>1801.08</v>
      </c>
      <c r="L45" s="44">
        <v>256.14</v>
      </c>
      <c r="M45" s="44">
        <v>57.95</v>
      </c>
      <c r="N45" s="44">
        <v>97.13</v>
      </c>
      <c r="O45" s="44">
        <v>199.26</v>
      </c>
      <c r="P45" s="44">
        <v>1713.96</v>
      </c>
      <c r="Q45" s="44">
        <v>-26.82</v>
      </c>
      <c r="R45" s="44">
        <v>27305</v>
      </c>
    </row>
    <row r="46" spans="1:18">
      <c r="A46" s="2">
        <v>1961</v>
      </c>
      <c r="B46" s="44">
        <v>38246.230000000003</v>
      </c>
      <c r="C46" s="44">
        <v>28559.84</v>
      </c>
      <c r="D46" s="44" t="s">
        <v>82</v>
      </c>
      <c r="E46" s="44" t="s">
        <v>82</v>
      </c>
      <c r="F46" s="44">
        <v>11269.19</v>
      </c>
      <c r="G46" s="44">
        <v>2887.9</v>
      </c>
      <c r="H46" s="44">
        <v>1726.95</v>
      </c>
      <c r="I46" s="44" t="s">
        <v>82</v>
      </c>
      <c r="J46" s="44" t="s">
        <v>82</v>
      </c>
      <c r="K46" s="44">
        <v>1976.6</v>
      </c>
      <c r="L46" s="44">
        <v>252.58</v>
      </c>
      <c r="M46" s="44">
        <v>64.61</v>
      </c>
      <c r="N46" s="44">
        <v>523.16999999999996</v>
      </c>
      <c r="O46" s="44">
        <v>269.82</v>
      </c>
      <c r="P46" s="44">
        <v>1566.02</v>
      </c>
      <c r="Q46" s="44">
        <v>-138.06</v>
      </c>
      <c r="R46" s="44">
        <v>29184.240000000002</v>
      </c>
    </row>
    <row r="47" spans="1:18">
      <c r="A47" s="2">
        <v>1962</v>
      </c>
      <c r="B47" s="44">
        <v>41674.980000000003</v>
      </c>
      <c r="C47" s="44">
        <v>31342.959999999999</v>
      </c>
      <c r="D47" s="44" t="s">
        <v>82</v>
      </c>
      <c r="E47" s="44" t="s">
        <v>82</v>
      </c>
      <c r="F47" s="44">
        <v>11724.24</v>
      </c>
      <c r="G47" s="44">
        <v>2876.05</v>
      </c>
      <c r="H47" s="44">
        <v>2237.39</v>
      </c>
      <c r="I47" s="44" t="s">
        <v>82</v>
      </c>
      <c r="J47" s="44" t="s">
        <v>82</v>
      </c>
      <c r="K47" s="44">
        <v>2495.98</v>
      </c>
      <c r="L47" s="44">
        <v>347.67</v>
      </c>
      <c r="M47" s="44">
        <v>76.459999999999994</v>
      </c>
      <c r="N47" s="44">
        <v>-773.52</v>
      </c>
      <c r="O47" s="44">
        <v>312.18</v>
      </c>
      <c r="P47" s="44">
        <v>2113.25</v>
      </c>
      <c r="Q47" s="44">
        <v>-312.33</v>
      </c>
      <c r="R47" s="44">
        <v>30304.6</v>
      </c>
    </row>
    <row r="48" spans="1:18">
      <c r="A48" s="2">
        <v>1963</v>
      </c>
      <c r="B48" s="44">
        <v>43557.03</v>
      </c>
      <c r="C48" s="44">
        <v>32701.67</v>
      </c>
      <c r="D48" s="44" t="s">
        <v>82</v>
      </c>
      <c r="E48" s="44" t="s">
        <v>82</v>
      </c>
      <c r="F48" s="44">
        <v>12383.75</v>
      </c>
      <c r="G48" s="44">
        <v>4523.1400000000003</v>
      </c>
      <c r="H48" s="44">
        <v>2806.3</v>
      </c>
      <c r="I48" s="44" t="s">
        <v>82</v>
      </c>
      <c r="J48" s="44" t="s">
        <v>82</v>
      </c>
      <c r="K48" s="44">
        <v>3053.76</v>
      </c>
      <c r="L48" s="44">
        <v>465.6</v>
      </c>
      <c r="M48" s="44">
        <v>78.739999999999995</v>
      </c>
      <c r="N48" s="44">
        <v>1479.57</v>
      </c>
      <c r="O48" s="44">
        <v>357.44</v>
      </c>
      <c r="P48" s="44">
        <v>2643.89</v>
      </c>
      <c r="Q48" s="44">
        <v>-331.7</v>
      </c>
      <c r="R48" s="44">
        <v>33089.71</v>
      </c>
    </row>
    <row r="49" spans="1:18">
      <c r="A49" s="2">
        <v>1964</v>
      </c>
      <c r="B49" s="44">
        <v>46852.54</v>
      </c>
      <c r="C49" s="44">
        <v>35495.78</v>
      </c>
      <c r="D49" s="44" t="s">
        <v>82</v>
      </c>
      <c r="E49" s="44" t="s">
        <v>82</v>
      </c>
      <c r="F49" s="44">
        <v>12394.08</v>
      </c>
      <c r="G49" s="44">
        <v>3893.94</v>
      </c>
      <c r="H49" s="44">
        <v>2632.07</v>
      </c>
      <c r="I49" s="44" t="s">
        <v>82</v>
      </c>
      <c r="J49" s="44" t="s">
        <v>82</v>
      </c>
      <c r="K49" s="44">
        <v>3184.66</v>
      </c>
      <c r="L49" s="44">
        <v>343.79</v>
      </c>
      <c r="M49" s="44">
        <v>79.33</v>
      </c>
      <c r="N49" s="44">
        <v>1541.97</v>
      </c>
      <c r="O49" s="44">
        <v>461.21</v>
      </c>
      <c r="P49" s="44">
        <v>1985.82</v>
      </c>
      <c r="Q49" s="44">
        <v>-258.69</v>
      </c>
      <c r="R49" s="44">
        <v>36219.78</v>
      </c>
    </row>
    <row r="50" spans="1:18">
      <c r="A50" s="2">
        <v>1965</v>
      </c>
      <c r="B50" s="44">
        <v>50060.97</v>
      </c>
      <c r="C50" s="44">
        <v>37937.74</v>
      </c>
      <c r="D50" s="44" t="s">
        <v>82</v>
      </c>
      <c r="E50" s="44" t="s">
        <v>82</v>
      </c>
      <c r="F50" s="44">
        <v>13203.31</v>
      </c>
      <c r="G50" s="44">
        <v>3920.48</v>
      </c>
      <c r="H50" s="44">
        <v>3391.63</v>
      </c>
      <c r="I50" s="44" t="s">
        <v>82</v>
      </c>
      <c r="J50" s="44" t="s">
        <v>82</v>
      </c>
      <c r="K50" s="44">
        <v>4144.9799999999996</v>
      </c>
      <c r="L50" s="44">
        <v>433.65</v>
      </c>
      <c r="M50" s="44">
        <v>100.09</v>
      </c>
      <c r="N50" s="44">
        <v>261.74</v>
      </c>
      <c r="O50" s="44">
        <v>629.76</v>
      </c>
      <c r="P50" s="44">
        <v>2252.8000000000002</v>
      </c>
      <c r="Q50" s="44">
        <v>-46.76</v>
      </c>
      <c r="R50" s="44">
        <v>38821.699999999997</v>
      </c>
    </row>
    <row r="51" spans="1:18">
      <c r="A51" s="2">
        <v>1966</v>
      </c>
      <c r="B51" s="44">
        <v>53596.7</v>
      </c>
      <c r="C51" s="44">
        <v>40435.019999999997</v>
      </c>
      <c r="D51" s="44" t="s">
        <v>82</v>
      </c>
      <c r="E51" s="44" t="s">
        <v>82</v>
      </c>
      <c r="F51" s="44">
        <v>14727.03</v>
      </c>
      <c r="G51" s="44">
        <v>6491.12</v>
      </c>
      <c r="H51" s="44">
        <v>5347.84</v>
      </c>
      <c r="I51" s="44" t="s">
        <v>82</v>
      </c>
      <c r="J51" s="44" t="s">
        <v>82</v>
      </c>
      <c r="K51" s="44">
        <v>5234.5600000000004</v>
      </c>
      <c r="L51" s="44">
        <v>1026.3499999999999</v>
      </c>
      <c r="M51" s="44">
        <v>122.81</v>
      </c>
      <c r="N51" s="44">
        <v>171.93</v>
      </c>
      <c r="O51" s="44">
        <v>899.85</v>
      </c>
      <c r="P51" s="44">
        <v>3368.23</v>
      </c>
      <c r="Q51" s="44">
        <v>-125.75</v>
      </c>
      <c r="R51" s="44">
        <v>43473.91</v>
      </c>
    </row>
    <row r="52" spans="1:18">
      <c r="A52" s="2">
        <v>1967</v>
      </c>
      <c r="B52" s="44">
        <v>58328.58</v>
      </c>
      <c r="C52" s="44">
        <v>43973.15</v>
      </c>
      <c r="D52" s="44" t="s">
        <v>82</v>
      </c>
      <c r="E52" s="44" t="s">
        <v>82</v>
      </c>
      <c r="F52" s="44">
        <v>16121.15</v>
      </c>
      <c r="G52" s="44">
        <v>7803.97</v>
      </c>
      <c r="H52" s="44">
        <v>6747.84</v>
      </c>
      <c r="I52" s="44" t="s">
        <v>82</v>
      </c>
      <c r="J52" s="44" t="s">
        <v>82</v>
      </c>
      <c r="K52" s="44">
        <v>6383.26</v>
      </c>
      <c r="L52" s="44">
        <v>1354.96</v>
      </c>
      <c r="M52" s="44">
        <v>162.03</v>
      </c>
      <c r="N52" s="44">
        <v>190.83</v>
      </c>
      <c r="O52" s="44">
        <v>1169.8599999999999</v>
      </c>
      <c r="P52" s="44">
        <v>4381.92</v>
      </c>
      <c r="Q52" s="44">
        <v>-179.59</v>
      </c>
      <c r="R52" s="44">
        <v>47437.38</v>
      </c>
    </row>
    <row r="53" spans="1:18">
      <c r="A53" s="2">
        <v>1968</v>
      </c>
      <c r="B53" s="44">
        <v>64490.41</v>
      </c>
      <c r="C53" s="44">
        <v>48611.42</v>
      </c>
      <c r="D53" s="44" t="s">
        <v>82</v>
      </c>
      <c r="E53" s="44" t="s">
        <v>82</v>
      </c>
      <c r="F53" s="44">
        <v>17844.900000000001</v>
      </c>
      <c r="G53" s="44">
        <v>11047.87</v>
      </c>
      <c r="H53" s="44">
        <v>9448.18</v>
      </c>
      <c r="I53" s="44" t="s">
        <v>82</v>
      </c>
      <c r="J53" s="44" t="s">
        <v>82</v>
      </c>
      <c r="K53" s="44">
        <v>9176.44</v>
      </c>
      <c r="L53" s="44">
        <v>1847.43</v>
      </c>
      <c r="M53" s="44">
        <v>184.93</v>
      </c>
      <c r="N53" s="44">
        <v>277.77999999999997</v>
      </c>
      <c r="O53" s="44">
        <v>1614.2</v>
      </c>
      <c r="P53" s="44">
        <v>6239.54</v>
      </c>
      <c r="Q53" s="44">
        <v>-428.33</v>
      </c>
      <c r="R53" s="44">
        <v>53693.72</v>
      </c>
    </row>
    <row r="54" spans="1:18">
      <c r="A54" s="2">
        <v>1969</v>
      </c>
      <c r="B54" s="44">
        <v>71386.53</v>
      </c>
      <c r="C54" s="44">
        <v>53813</v>
      </c>
      <c r="D54" s="44" t="s">
        <v>82</v>
      </c>
      <c r="E54" s="44" t="s">
        <v>82</v>
      </c>
      <c r="F54" s="44">
        <v>19743.740000000002</v>
      </c>
      <c r="G54" s="44">
        <v>14352.08</v>
      </c>
      <c r="H54" s="44">
        <v>11883.75</v>
      </c>
      <c r="I54" s="44" t="s">
        <v>82</v>
      </c>
      <c r="J54" s="44" t="s">
        <v>82</v>
      </c>
      <c r="K54" s="44">
        <v>11950.97</v>
      </c>
      <c r="L54" s="44">
        <v>2201.31</v>
      </c>
      <c r="M54" s="44">
        <v>216.11</v>
      </c>
      <c r="N54" s="44">
        <v>1614</v>
      </c>
      <c r="O54" s="44">
        <v>2203.4899999999998</v>
      </c>
      <c r="P54" s="44">
        <v>7866.24</v>
      </c>
      <c r="Q54" s="44">
        <v>-754.47</v>
      </c>
      <c r="R54" s="44">
        <v>61501.45</v>
      </c>
    </row>
    <row r="55" spans="1:18">
      <c r="A55" s="2">
        <v>1970</v>
      </c>
      <c r="B55" s="44">
        <v>78640.5</v>
      </c>
      <c r="C55" s="44">
        <v>59494.2</v>
      </c>
      <c r="D55" s="44">
        <v>58152.9</v>
      </c>
      <c r="E55" s="44">
        <v>1207.7</v>
      </c>
      <c r="F55" s="44">
        <v>21181</v>
      </c>
      <c r="G55" s="44">
        <v>14360.5</v>
      </c>
      <c r="H55" s="44">
        <v>12909.6</v>
      </c>
      <c r="I55" s="44">
        <v>9555.1</v>
      </c>
      <c r="J55" s="44">
        <v>3608.3</v>
      </c>
      <c r="K55" s="44">
        <v>13200.2</v>
      </c>
      <c r="L55" s="44">
        <v>2321.3000000000002</v>
      </c>
      <c r="M55" s="44">
        <v>229.7</v>
      </c>
      <c r="N55" s="44">
        <v>885.2</v>
      </c>
      <c r="O55" s="44">
        <v>2879.7</v>
      </c>
      <c r="P55" s="44">
        <v>8586.4</v>
      </c>
      <c r="Q55" s="44">
        <v>-547.1</v>
      </c>
      <c r="R55" s="44">
        <v>67650</v>
      </c>
    </row>
    <row r="56" spans="1:18">
      <c r="A56" s="2">
        <v>1971</v>
      </c>
      <c r="B56" s="44">
        <v>85978</v>
      </c>
      <c r="C56" s="44">
        <v>65102.7</v>
      </c>
      <c r="D56" s="44">
        <v>63414.400000000001</v>
      </c>
      <c r="E56" s="44">
        <v>1642.1</v>
      </c>
      <c r="F56" s="44">
        <v>23004.799999999999</v>
      </c>
      <c r="G56" s="44">
        <v>16539.400000000001</v>
      </c>
      <c r="H56" s="44">
        <v>13711.7</v>
      </c>
      <c r="I56" s="44">
        <v>10075.9</v>
      </c>
      <c r="J56" s="44">
        <v>3920.9</v>
      </c>
      <c r="K56" s="44">
        <v>13008.1</v>
      </c>
      <c r="L56" s="44">
        <v>2874.8</v>
      </c>
      <c r="M56" s="44">
        <v>243.9</v>
      </c>
      <c r="N56" s="44">
        <v>2804.9</v>
      </c>
      <c r="O56" s="44">
        <v>3573.7</v>
      </c>
      <c r="P56" s="44">
        <v>10315.6</v>
      </c>
      <c r="Q56" s="44">
        <v>-479.6</v>
      </c>
      <c r="R56" s="44">
        <v>74722.600000000006</v>
      </c>
    </row>
    <row r="57" spans="1:18">
      <c r="A57" s="2">
        <v>1972</v>
      </c>
      <c r="B57" s="44">
        <v>90954.8</v>
      </c>
      <c r="C57" s="44">
        <v>68664.7</v>
      </c>
      <c r="D57" s="44">
        <v>67078.399999999994</v>
      </c>
      <c r="E57" s="44">
        <v>1466.3</v>
      </c>
      <c r="F57" s="44">
        <v>24876.2</v>
      </c>
      <c r="G57" s="44">
        <v>14379.9</v>
      </c>
      <c r="H57" s="44">
        <v>14059.6</v>
      </c>
      <c r="I57" s="44">
        <v>10525.6</v>
      </c>
      <c r="J57" s="44">
        <v>3784.6</v>
      </c>
      <c r="K57" s="44">
        <v>12761</v>
      </c>
      <c r="L57" s="44">
        <v>3166.7</v>
      </c>
      <c r="M57" s="44">
        <v>255.6</v>
      </c>
      <c r="N57" s="44">
        <v>-1741.9</v>
      </c>
      <c r="O57" s="44">
        <v>5105.6000000000004</v>
      </c>
      <c r="P57" s="44">
        <v>10324.5</v>
      </c>
      <c r="Q57" s="44">
        <v>-384.4</v>
      </c>
      <c r="R57" s="44">
        <v>80065.8</v>
      </c>
    </row>
    <row r="58" spans="1:18">
      <c r="A58" s="2">
        <v>1973</v>
      </c>
      <c r="B58" s="44">
        <v>98313</v>
      </c>
      <c r="C58" s="44">
        <v>74794.600000000006</v>
      </c>
      <c r="D58" s="44">
        <v>73106.8</v>
      </c>
      <c r="E58" s="44">
        <v>1538.6</v>
      </c>
      <c r="F58" s="44">
        <v>25445.3</v>
      </c>
      <c r="G58" s="44">
        <v>18995.599999999999</v>
      </c>
      <c r="H58" s="44">
        <v>17727.099999999999</v>
      </c>
      <c r="I58" s="44">
        <v>14150.6</v>
      </c>
      <c r="J58" s="44">
        <v>3688.5</v>
      </c>
      <c r="K58" s="44">
        <v>16404.7</v>
      </c>
      <c r="L58" s="44">
        <v>3871.7</v>
      </c>
      <c r="M58" s="44">
        <v>326.3</v>
      </c>
      <c r="N58" s="44">
        <v>1185.5999999999999</v>
      </c>
      <c r="O58" s="44">
        <v>7695.3</v>
      </c>
      <c r="P58" s="44">
        <v>13835.8</v>
      </c>
      <c r="Q58" s="44">
        <v>-392.4</v>
      </c>
      <c r="R58" s="44">
        <v>91937.600000000006</v>
      </c>
    </row>
    <row r="59" spans="1:18">
      <c r="A59" s="2">
        <v>1974</v>
      </c>
      <c r="B59" s="44">
        <v>105513.3</v>
      </c>
      <c r="C59" s="44">
        <v>80275.8</v>
      </c>
      <c r="D59" s="44">
        <v>78516.5</v>
      </c>
      <c r="E59" s="44">
        <v>1568.2</v>
      </c>
      <c r="F59" s="44">
        <v>27299.9</v>
      </c>
      <c r="G59" s="44">
        <v>24977.9</v>
      </c>
      <c r="H59" s="44">
        <v>20272.5</v>
      </c>
      <c r="I59" s="44">
        <v>16436.099999999999</v>
      </c>
      <c r="J59" s="44">
        <v>3894</v>
      </c>
      <c r="K59" s="44">
        <v>18613.5</v>
      </c>
      <c r="L59" s="44">
        <v>4462.1000000000004</v>
      </c>
      <c r="M59" s="44">
        <v>394.3</v>
      </c>
      <c r="N59" s="44">
        <v>7436.8</v>
      </c>
      <c r="O59" s="44">
        <v>8027.3</v>
      </c>
      <c r="P59" s="44">
        <v>16539.8</v>
      </c>
      <c r="Q59" s="44">
        <v>-447.8</v>
      </c>
      <c r="R59" s="44">
        <v>100635.7</v>
      </c>
    </row>
    <row r="60" spans="1:18">
      <c r="A60" s="2">
        <v>1975</v>
      </c>
      <c r="B60" s="44">
        <v>111542.8</v>
      </c>
      <c r="C60" s="44">
        <v>84722.7</v>
      </c>
      <c r="D60" s="44">
        <v>82839.899999999994</v>
      </c>
      <c r="E60" s="44">
        <v>1699.5</v>
      </c>
      <c r="F60" s="44">
        <v>29200.1</v>
      </c>
      <c r="G60" s="44">
        <v>24604.799999999999</v>
      </c>
      <c r="H60" s="44">
        <v>22349.200000000001</v>
      </c>
      <c r="I60" s="44">
        <v>17382.7</v>
      </c>
      <c r="J60" s="44">
        <v>5244.2</v>
      </c>
      <c r="K60" s="44">
        <v>20071.3</v>
      </c>
      <c r="L60" s="44">
        <v>5026.8</v>
      </c>
      <c r="M60" s="44">
        <v>500.6</v>
      </c>
      <c r="N60" s="44">
        <v>2656.7</v>
      </c>
      <c r="O60" s="44">
        <v>9740.7000000000007</v>
      </c>
      <c r="P60" s="44">
        <v>17219.5</v>
      </c>
      <c r="Q60" s="44">
        <v>-1.7</v>
      </c>
      <c r="R60" s="44">
        <v>108549.2</v>
      </c>
    </row>
    <row r="61" spans="1:18">
      <c r="A61" s="2">
        <v>1976</v>
      </c>
      <c r="B61" s="44">
        <v>119554.6</v>
      </c>
      <c r="C61" s="44">
        <v>91716.5</v>
      </c>
      <c r="D61" s="44">
        <v>89687.6</v>
      </c>
      <c r="E61" s="44">
        <v>1824.5</v>
      </c>
      <c r="F61" s="44">
        <v>29363.9</v>
      </c>
      <c r="G61" s="44">
        <v>30265.4</v>
      </c>
      <c r="H61" s="44">
        <v>28496.3</v>
      </c>
      <c r="I61" s="44">
        <v>22288.5</v>
      </c>
      <c r="J61" s="44">
        <v>6527.7</v>
      </c>
      <c r="K61" s="44">
        <v>22781</v>
      </c>
      <c r="L61" s="44">
        <v>7315.6</v>
      </c>
      <c r="M61" s="44">
        <v>645.6</v>
      </c>
      <c r="N61" s="44">
        <v>1078.5</v>
      </c>
      <c r="O61" s="44">
        <v>13533.8</v>
      </c>
      <c r="P61" s="44">
        <v>21427.200000000001</v>
      </c>
      <c r="Q61" s="44">
        <v>-463.1</v>
      </c>
      <c r="R61" s="44">
        <v>122785.60000000001</v>
      </c>
    </row>
    <row r="62" spans="1:18">
      <c r="A62" s="2">
        <v>1977</v>
      </c>
      <c r="B62" s="44">
        <v>126370.6</v>
      </c>
      <c r="C62" s="44">
        <v>96670.7</v>
      </c>
      <c r="D62" s="44">
        <v>94474.7</v>
      </c>
      <c r="E62" s="44">
        <v>2011.8</v>
      </c>
      <c r="F62" s="44">
        <v>31556.799999999999</v>
      </c>
      <c r="G62" s="44">
        <v>39794.9</v>
      </c>
      <c r="H62" s="44">
        <v>37762.400000000001</v>
      </c>
      <c r="I62" s="44">
        <v>29900.9</v>
      </c>
      <c r="J62" s="44">
        <v>8202.4</v>
      </c>
      <c r="K62" s="44">
        <v>28957.4</v>
      </c>
      <c r="L62" s="44">
        <v>10105.299999999999</v>
      </c>
      <c r="M62" s="44">
        <v>915.2</v>
      </c>
      <c r="N62" s="44">
        <v>1712.3</v>
      </c>
      <c r="O62" s="44">
        <v>16458</v>
      </c>
      <c r="P62" s="44">
        <v>26140.3</v>
      </c>
      <c r="Q62" s="44">
        <v>-506.2</v>
      </c>
      <c r="R62" s="44">
        <v>137860.79999999999</v>
      </c>
    </row>
    <row r="63" spans="1:18">
      <c r="A63" s="2">
        <v>1978</v>
      </c>
      <c r="B63" s="44">
        <v>136384.29999999999</v>
      </c>
      <c r="C63" s="44">
        <v>104733.4</v>
      </c>
      <c r="D63" s="44">
        <v>102358.5</v>
      </c>
      <c r="E63" s="44">
        <v>2172.6</v>
      </c>
      <c r="F63" s="44">
        <v>33318.400000000001</v>
      </c>
      <c r="G63" s="44">
        <v>52080.800000000003</v>
      </c>
      <c r="H63" s="44">
        <v>51064.6</v>
      </c>
      <c r="I63" s="44">
        <v>40675.300000000003</v>
      </c>
      <c r="J63" s="44">
        <v>10800.8</v>
      </c>
      <c r="K63" s="44">
        <v>36507</v>
      </c>
      <c r="L63" s="44">
        <v>14723</v>
      </c>
      <c r="M63" s="44">
        <v>1154</v>
      </c>
      <c r="N63" s="44">
        <v>544.9</v>
      </c>
      <c r="O63" s="44">
        <v>19175.900000000001</v>
      </c>
      <c r="P63" s="44">
        <v>34053.9</v>
      </c>
      <c r="Q63" s="44">
        <v>-792.4</v>
      </c>
      <c r="R63" s="44">
        <v>152714.6</v>
      </c>
    </row>
    <row r="64" spans="1:18">
      <c r="A64" s="2">
        <v>1979</v>
      </c>
      <c r="B64" s="44">
        <v>147639.9</v>
      </c>
      <c r="C64" s="44">
        <v>113744.7</v>
      </c>
      <c r="D64" s="44">
        <v>111180.5</v>
      </c>
      <c r="E64" s="44">
        <v>2334.1999999999998</v>
      </c>
      <c r="F64" s="44">
        <v>35375.699999999997</v>
      </c>
      <c r="G64" s="44">
        <v>61507.3</v>
      </c>
      <c r="H64" s="44">
        <v>55916.3</v>
      </c>
      <c r="I64" s="44">
        <v>44958.2</v>
      </c>
      <c r="J64" s="44">
        <v>11338.6</v>
      </c>
      <c r="K64" s="44">
        <v>38311.300000000003</v>
      </c>
      <c r="L64" s="44">
        <v>16699</v>
      </c>
      <c r="M64" s="44">
        <v>1431.8</v>
      </c>
      <c r="N64" s="44">
        <v>6391.7</v>
      </c>
      <c r="O64" s="44">
        <v>19653.5</v>
      </c>
      <c r="P64" s="44">
        <v>38682.800000000003</v>
      </c>
      <c r="Q64" s="44">
        <v>-909.9</v>
      </c>
      <c r="R64" s="44">
        <v>165887.20000000001</v>
      </c>
    </row>
    <row r="65" spans="1:18">
      <c r="A65" s="2">
        <v>1980</v>
      </c>
      <c r="B65" s="44">
        <v>150008.4</v>
      </c>
      <c r="C65" s="44">
        <v>113639</v>
      </c>
      <c r="D65" s="44">
        <v>111015.9</v>
      </c>
      <c r="E65" s="44">
        <v>2442.8000000000002</v>
      </c>
      <c r="F65" s="44">
        <v>39529.800000000003</v>
      </c>
      <c r="G65" s="44">
        <v>51599.3</v>
      </c>
      <c r="H65" s="44">
        <v>49672.1</v>
      </c>
      <c r="I65" s="44">
        <v>38468.699999999997</v>
      </c>
      <c r="J65" s="44">
        <v>11737.7</v>
      </c>
      <c r="K65" s="44">
        <v>36642.6</v>
      </c>
      <c r="L65" s="44">
        <v>13495.3</v>
      </c>
      <c r="M65" s="44">
        <v>1588.6</v>
      </c>
      <c r="N65" s="44">
        <v>2229.1</v>
      </c>
      <c r="O65" s="44">
        <v>21522.1</v>
      </c>
      <c r="P65" s="44">
        <v>37354</v>
      </c>
      <c r="Q65" s="44">
        <v>-846.1</v>
      </c>
      <c r="R65" s="44">
        <v>163065</v>
      </c>
    </row>
    <row r="66" spans="1:18">
      <c r="A66" s="2">
        <v>1981</v>
      </c>
      <c r="B66" s="44">
        <v>158180</v>
      </c>
      <c r="C66" s="44">
        <v>119577.1</v>
      </c>
      <c r="D66" s="44">
        <v>116705.4</v>
      </c>
      <c r="E66" s="44">
        <v>2778.6</v>
      </c>
      <c r="F66" s="44">
        <v>42136</v>
      </c>
      <c r="G66" s="44">
        <v>52931.7</v>
      </c>
      <c r="H66" s="44">
        <v>48585.7</v>
      </c>
      <c r="I66" s="44">
        <v>36273.599999999999</v>
      </c>
      <c r="J66" s="44">
        <v>12975.2</v>
      </c>
      <c r="K66" s="44">
        <v>34731.800000000003</v>
      </c>
      <c r="L66" s="44">
        <v>13598.5</v>
      </c>
      <c r="M66" s="44">
        <v>1754.1</v>
      </c>
      <c r="N66" s="44">
        <v>5294.9</v>
      </c>
      <c r="O66" s="44">
        <v>24491.3</v>
      </c>
      <c r="P66" s="44">
        <v>39026.9</v>
      </c>
      <c r="Q66" s="44">
        <v>-929.1</v>
      </c>
      <c r="R66" s="44">
        <v>174773.9</v>
      </c>
    </row>
    <row r="67" spans="1:18">
      <c r="A67" s="2">
        <v>1982</v>
      </c>
      <c r="B67" s="44">
        <v>168498.5</v>
      </c>
      <c r="C67" s="44">
        <v>128406.1</v>
      </c>
      <c r="D67" s="44">
        <v>125338.9</v>
      </c>
      <c r="E67" s="44">
        <v>2954.1</v>
      </c>
      <c r="F67" s="44">
        <v>43038.1</v>
      </c>
      <c r="G67" s="44">
        <v>58343.8</v>
      </c>
      <c r="H67" s="44">
        <v>54250.8</v>
      </c>
      <c r="I67" s="44">
        <v>42640.7</v>
      </c>
      <c r="J67" s="44">
        <v>12109</v>
      </c>
      <c r="K67" s="44">
        <v>40988.199999999997</v>
      </c>
      <c r="L67" s="44">
        <v>13965.1</v>
      </c>
      <c r="M67" s="44">
        <v>2370</v>
      </c>
      <c r="N67" s="44">
        <v>5584.6</v>
      </c>
      <c r="O67" s="44">
        <v>24969.5</v>
      </c>
      <c r="P67" s="44">
        <v>39628.1</v>
      </c>
      <c r="Q67" s="44">
        <v>-914.9</v>
      </c>
      <c r="R67" s="44">
        <v>189219</v>
      </c>
    </row>
    <row r="68" spans="1:18">
      <c r="A68" s="2">
        <v>1983</v>
      </c>
      <c r="B68" s="44">
        <v>182257.8</v>
      </c>
      <c r="C68" s="44">
        <v>140030.39999999999</v>
      </c>
      <c r="D68" s="44">
        <v>136638.20000000001</v>
      </c>
      <c r="E68" s="44">
        <v>3298.7</v>
      </c>
      <c r="F68" s="44">
        <v>44599.8</v>
      </c>
      <c r="G68" s="44">
        <v>67070.399999999994</v>
      </c>
      <c r="H68" s="44">
        <v>62954.3</v>
      </c>
      <c r="I68" s="44">
        <v>49692.3</v>
      </c>
      <c r="J68" s="44">
        <v>13811.2</v>
      </c>
      <c r="K68" s="44">
        <v>50098.5</v>
      </c>
      <c r="L68" s="44">
        <v>15202.9</v>
      </c>
      <c r="M68" s="44">
        <v>2582</v>
      </c>
      <c r="N68" s="44">
        <v>4709.3999999999996</v>
      </c>
      <c r="O68" s="44">
        <v>29129.8</v>
      </c>
      <c r="P68" s="44">
        <v>42308.5</v>
      </c>
      <c r="Q68" s="44">
        <v>-868.2</v>
      </c>
      <c r="R68" s="44">
        <v>214275.5</v>
      </c>
    </row>
    <row r="69" spans="1:18">
      <c r="A69" s="2">
        <v>1984</v>
      </c>
      <c r="B69" s="44">
        <v>195184</v>
      </c>
      <c r="C69" s="44">
        <v>150579.79999999999</v>
      </c>
      <c r="D69" s="44">
        <v>146815.1</v>
      </c>
      <c r="E69" s="44">
        <v>3732.3</v>
      </c>
      <c r="F69" s="44">
        <v>46751.3</v>
      </c>
      <c r="G69" s="44">
        <v>73346.8</v>
      </c>
      <c r="H69" s="44">
        <v>70242</v>
      </c>
      <c r="I69" s="44">
        <v>56042.1</v>
      </c>
      <c r="J69" s="44">
        <v>14710.9</v>
      </c>
      <c r="K69" s="44">
        <v>53853.9</v>
      </c>
      <c r="L69" s="44">
        <v>17629</v>
      </c>
      <c r="M69" s="44">
        <v>3239.2</v>
      </c>
      <c r="N69" s="44">
        <v>4290.1000000000004</v>
      </c>
      <c r="O69" s="44">
        <v>33228.9</v>
      </c>
      <c r="P69" s="44">
        <v>44164.5</v>
      </c>
      <c r="Q69" s="44">
        <v>-1304.7</v>
      </c>
      <c r="R69" s="44">
        <v>236652.1</v>
      </c>
    </row>
    <row r="70" spans="1:18">
      <c r="A70" s="2">
        <v>1985</v>
      </c>
      <c r="B70" s="44">
        <v>207947.2</v>
      </c>
      <c r="C70" s="44">
        <v>161341.6</v>
      </c>
      <c r="D70" s="44">
        <v>157161.4</v>
      </c>
      <c r="E70" s="44">
        <v>4236.6000000000004</v>
      </c>
      <c r="F70" s="44">
        <v>48322.1</v>
      </c>
      <c r="G70" s="44">
        <v>78896.3</v>
      </c>
      <c r="H70" s="44">
        <v>74603.399999999994</v>
      </c>
      <c r="I70" s="44">
        <v>58462.6</v>
      </c>
      <c r="J70" s="44">
        <v>16864.3</v>
      </c>
      <c r="K70" s="44">
        <v>56328.5</v>
      </c>
      <c r="L70" s="44">
        <v>18685.7</v>
      </c>
      <c r="M70" s="44">
        <v>4194.7</v>
      </c>
      <c r="N70" s="44">
        <v>7593.3</v>
      </c>
      <c r="O70" s="44">
        <v>33589.800000000003</v>
      </c>
      <c r="P70" s="44">
        <v>43307</v>
      </c>
      <c r="Q70" s="44">
        <v>-1255.8</v>
      </c>
      <c r="R70" s="44">
        <v>254991.8</v>
      </c>
    </row>
    <row r="71" spans="1:18">
      <c r="A71" s="2">
        <v>1986</v>
      </c>
      <c r="B71" s="44">
        <v>225516.6</v>
      </c>
      <c r="C71" s="44">
        <v>175980</v>
      </c>
      <c r="D71" s="44">
        <v>171492</v>
      </c>
      <c r="E71" s="44">
        <v>4506.6000000000004</v>
      </c>
      <c r="F71" s="44">
        <v>50855.6</v>
      </c>
      <c r="G71" s="44">
        <v>90887.3</v>
      </c>
      <c r="H71" s="44">
        <v>85181.9</v>
      </c>
      <c r="I71" s="44">
        <v>68461</v>
      </c>
      <c r="J71" s="44">
        <v>17206.599999999999</v>
      </c>
      <c r="K71" s="44">
        <v>58567.199999999997</v>
      </c>
      <c r="L71" s="44">
        <v>23460.799999999999</v>
      </c>
      <c r="M71" s="44">
        <v>5292.1</v>
      </c>
      <c r="N71" s="44">
        <v>9949.2000000000007</v>
      </c>
      <c r="O71" s="44">
        <v>45253.3</v>
      </c>
      <c r="P71" s="44">
        <v>57632</v>
      </c>
      <c r="Q71" s="44">
        <v>-1961.7</v>
      </c>
      <c r="R71" s="44">
        <v>283612.3</v>
      </c>
    </row>
    <row r="72" spans="1:18">
      <c r="A72" s="2">
        <v>1987</v>
      </c>
      <c r="B72" s="44">
        <v>244030.1</v>
      </c>
      <c r="C72" s="44">
        <v>190793.8</v>
      </c>
      <c r="D72" s="44">
        <v>185922.2</v>
      </c>
      <c r="E72" s="44">
        <v>4895</v>
      </c>
      <c r="F72" s="44">
        <v>54495.9</v>
      </c>
      <c r="G72" s="44">
        <v>105382.8</v>
      </c>
      <c r="H72" s="44">
        <v>100892.6</v>
      </c>
      <c r="I72" s="44">
        <v>82472.800000000003</v>
      </c>
      <c r="J72" s="44">
        <v>18781.099999999999</v>
      </c>
      <c r="K72" s="44">
        <v>68512</v>
      </c>
      <c r="L72" s="44">
        <v>28002.9</v>
      </c>
      <c r="M72" s="44">
        <v>6520.9</v>
      </c>
      <c r="N72" s="44">
        <v>8245.2000000000007</v>
      </c>
      <c r="O72" s="44">
        <v>55491.9</v>
      </c>
      <c r="P72" s="44">
        <v>68076.7</v>
      </c>
      <c r="Q72" s="44">
        <v>-2614.3000000000002</v>
      </c>
      <c r="R72" s="44">
        <v>318971</v>
      </c>
    </row>
    <row r="73" spans="1:18">
      <c r="A73" s="2">
        <v>1988</v>
      </c>
      <c r="B73" s="44">
        <v>266243.3</v>
      </c>
      <c r="C73" s="44">
        <v>208384.3</v>
      </c>
      <c r="D73" s="44">
        <v>202902.3</v>
      </c>
      <c r="E73" s="44">
        <v>5590.7</v>
      </c>
      <c r="F73" s="44">
        <v>59141.9</v>
      </c>
      <c r="G73" s="44">
        <v>123721.7</v>
      </c>
      <c r="H73" s="44">
        <v>115088.6</v>
      </c>
      <c r="I73" s="44">
        <v>94490.3</v>
      </c>
      <c r="J73" s="44">
        <v>20936.2</v>
      </c>
      <c r="K73" s="44">
        <v>78053.899999999994</v>
      </c>
      <c r="L73" s="44">
        <v>31839.7</v>
      </c>
      <c r="M73" s="44">
        <v>7707.3</v>
      </c>
      <c r="N73" s="44">
        <v>15435</v>
      </c>
      <c r="O73" s="44">
        <v>62248.7</v>
      </c>
      <c r="P73" s="44">
        <v>76985</v>
      </c>
      <c r="Q73" s="44">
        <v>-2567.1999999999998</v>
      </c>
      <c r="R73" s="44">
        <v>356943.6</v>
      </c>
    </row>
    <row r="74" spans="1:18">
      <c r="A74" s="2">
        <v>1989</v>
      </c>
      <c r="B74" s="44">
        <v>295089.2</v>
      </c>
      <c r="C74" s="44">
        <v>230747.6</v>
      </c>
      <c r="D74" s="44">
        <v>224814</v>
      </c>
      <c r="E74" s="44">
        <v>5982.4</v>
      </c>
      <c r="F74" s="44">
        <v>65839.7</v>
      </c>
      <c r="G74" s="44">
        <v>144747.6</v>
      </c>
      <c r="H74" s="44">
        <v>133815.79999999999</v>
      </c>
      <c r="I74" s="44">
        <v>111753.60000000001</v>
      </c>
      <c r="J74" s="44">
        <v>22157</v>
      </c>
      <c r="K74" s="44">
        <v>91228.9</v>
      </c>
      <c r="L74" s="44">
        <v>36764.300000000003</v>
      </c>
      <c r="M74" s="44">
        <v>9055.7999999999993</v>
      </c>
      <c r="N74" s="44">
        <v>18717.099999999999</v>
      </c>
      <c r="O74" s="44">
        <v>60028</v>
      </c>
      <c r="P74" s="44">
        <v>89092.6</v>
      </c>
      <c r="Q74" s="44">
        <v>-2339.6</v>
      </c>
      <c r="R74" s="44">
        <v>382035.7</v>
      </c>
    </row>
    <row r="75" spans="1:18">
      <c r="A75" s="2">
        <v>1990</v>
      </c>
      <c r="B75" s="44">
        <v>324795.5</v>
      </c>
      <c r="C75" s="44">
        <v>253471.9</v>
      </c>
      <c r="D75" s="44">
        <v>247060.3</v>
      </c>
      <c r="E75" s="44">
        <v>6411.3</v>
      </c>
      <c r="F75" s="44">
        <v>73123.8</v>
      </c>
      <c r="G75" s="44">
        <v>167323.20000000001</v>
      </c>
      <c r="H75" s="44">
        <v>166803.1</v>
      </c>
      <c r="I75" s="44">
        <v>141351.5</v>
      </c>
      <c r="J75" s="44">
        <v>25331.9</v>
      </c>
      <c r="K75" s="44">
        <v>118588</v>
      </c>
      <c r="L75" s="44">
        <v>43880</v>
      </c>
      <c r="M75" s="44">
        <v>10644</v>
      </c>
      <c r="N75" s="44">
        <v>7585.1</v>
      </c>
      <c r="O75" s="44">
        <v>62784.800000000003</v>
      </c>
      <c r="P75" s="44">
        <v>101121.8</v>
      </c>
      <c r="Q75" s="44">
        <v>-2185</v>
      </c>
      <c r="R75" s="44">
        <v>419518.1</v>
      </c>
    </row>
    <row r="76" spans="1:18">
      <c r="A76" s="2">
        <v>1991</v>
      </c>
      <c r="B76" s="44">
        <v>351327.8</v>
      </c>
      <c r="C76" s="44">
        <v>275982.90000000002</v>
      </c>
      <c r="D76" s="44">
        <v>269052.90000000002</v>
      </c>
      <c r="E76" s="44">
        <v>6903.5</v>
      </c>
      <c r="F76" s="44">
        <v>76802.7</v>
      </c>
      <c r="G76" s="44">
        <v>197294.2</v>
      </c>
      <c r="H76" s="44">
        <v>190663.7</v>
      </c>
      <c r="I76" s="44">
        <v>159632.20000000001</v>
      </c>
      <c r="J76" s="44">
        <v>31064.6</v>
      </c>
      <c r="K76" s="44">
        <v>134582.6</v>
      </c>
      <c r="L76" s="44">
        <v>50928.3</v>
      </c>
      <c r="M76" s="44">
        <v>11785.1</v>
      </c>
      <c r="N76" s="44">
        <v>16998.099999999999</v>
      </c>
      <c r="O76" s="44">
        <v>70562.3</v>
      </c>
      <c r="P76" s="44">
        <v>121343.1</v>
      </c>
      <c r="Q76" s="44">
        <v>-1061.8</v>
      </c>
      <c r="R76" s="44">
        <v>462954.8</v>
      </c>
    </row>
    <row r="77" spans="1:18">
      <c r="A77" s="2">
        <v>1992</v>
      </c>
      <c r="B77" s="44">
        <v>375138.1</v>
      </c>
      <c r="C77" s="44">
        <v>294896.09999999998</v>
      </c>
      <c r="D77" s="44">
        <v>287414.40000000002</v>
      </c>
      <c r="E77" s="44">
        <v>7490.6</v>
      </c>
      <c r="F77" s="44">
        <v>81746.2</v>
      </c>
      <c r="G77" s="44">
        <v>197503.6</v>
      </c>
      <c r="H77" s="44">
        <v>195223.3</v>
      </c>
      <c r="I77" s="44">
        <v>161572.9</v>
      </c>
      <c r="J77" s="44">
        <v>33814.699999999997</v>
      </c>
      <c r="K77" s="44">
        <v>134999.79999999999</v>
      </c>
      <c r="L77" s="44">
        <v>52925.599999999999</v>
      </c>
      <c r="M77" s="44">
        <v>13364.4</v>
      </c>
      <c r="N77" s="44">
        <v>5597.2</v>
      </c>
      <c r="O77" s="44">
        <v>79624.899999999994</v>
      </c>
      <c r="P77" s="44">
        <v>127119.1</v>
      </c>
      <c r="Q77" s="44">
        <v>-367.1</v>
      </c>
      <c r="R77" s="44">
        <v>491544.6</v>
      </c>
    </row>
    <row r="78" spans="1:18">
      <c r="A78" s="2">
        <v>1993</v>
      </c>
      <c r="B78" s="44">
        <v>399287.2</v>
      </c>
      <c r="C78" s="44">
        <v>314927.40000000002</v>
      </c>
      <c r="D78" s="44">
        <v>307150.5</v>
      </c>
      <c r="E78" s="44">
        <v>7712.9</v>
      </c>
      <c r="F78" s="44">
        <v>85728.1</v>
      </c>
      <c r="G78" s="44">
        <v>209428.5</v>
      </c>
      <c r="H78" s="44">
        <v>210919.3</v>
      </c>
      <c r="I78" s="44">
        <v>175081.2</v>
      </c>
      <c r="J78" s="44">
        <v>35985.199999999997</v>
      </c>
      <c r="K78" s="44">
        <v>151083.9</v>
      </c>
      <c r="L78" s="44">
        <v>53444.800000000003</v>
      </c>
      <c r="M78" s="44">
        <v>14938.3</v>
      </c>
      <c r="N78" s="44">
        <v>1960.8</v>
      </c>
      <c r="O78" s="44">
        <v>87259.8</v>
      </c>
      <c r="P78" s="44">
        <v>135801.1</v>
      </c>
      <c r="Q78" s="44">
        <v>-962.4</v>
      </c>
      <c r="R78" s="44">
        <v>525199.4</v>
      </c>
    </row>
    <row r="79" spans="1:18">
      <c r="A79" s="2">
        <v>1994</v>
      </c>
      <c r="B79" s="44">
        <v>431059.1</v>
      </c>
      <c r="C79" s="44">
        <v>343187.3</v>
      </c>
      <c r="D79" s="44">
        <v>334895.2</v>
      </c>
      <c r="E79" s="44">
        <v>8166.3</v>
      </c>
      <c r="F79" s="44">
        <v>88606.9</v>
      </c>
      <c r="G79" s="44">
        <v>241106.3</v>
      </c>
      <c r="H79" s="44">
        <v>240518.8</v>
      </c>
      <c r="I79" s="44">
        <v>200878.2</v>
      </c>
      <c r="J79" s="44">
        <v>39728.9</v>
      </c>
      <c r="K79" s="44">
        <v>160086.39999999999</v>
      </c>
      <c r="L79" s="44">
        <v>68154.2</v>
      </c>
      <c r="M79" s="44">
        <v>17698.400000000001</v>
      </c>
      <c r="N79" s="44">
        <v>7161</v>
      </c>
      <c r="O79" s="44">
        <v>101712.6</v>
      </c>
      <c r="P79" s="44">
        <v>166701.1</v>
      </c>
      <c r="Q79" s="44">
        <v>-1300.7</v>
      </c>
      <c r="R79" s="44">
        <v>573550</v>
      </c>
    </row>
    <row r="80" spans="1:18">
      <c r="A80" s="2">
        <v>1995</v>
      </c>
      <c r="B80" s="44">
        <v>471061</v>
      </c>
      <c r="C80" s="44">
        <v>379260</v>
      </c>
      <c r="D80" s="44">
        <v>370464.1</v>
      </c>
      <c r="E80" s="44">
        <v>8580.1</v>
      </c>
      <c r="F80" s="44">
        <v>91608.7</v>
      </c>
      <c r="G80" s="44">
        <v>266959.3</v>
      </c>
      <c r="H80" s="44">
        <v>271818.5</v>
      </c>
      <c r="I80" s="44">
        <v>229070.4</v>
      </c>
      <c r="J80" s="44">
        <v>42706.2</v>
      </c>
      <c r="K80" s="44">
        <v>175636.7</v>
      </c>
      <c r="L80" s="44">
        <v>79173.399999999994</v>
      </c>
      <c r="M80" s="44">
        <v>21679.1</v>
      </c>
      <c r="N80" s="44">
        <v>7020.1</v>
      </c>
      <c r="O80" s="44">
        <v>125174.39999999999</v>
      </c>
      <c r="P80" s="44">
        <v>204252.2</v>
      </c>
      <c r="Q80" s="44">
        <v>-3420.3</v>
      </c>
      <c r="R80" s="44">
        <v>628442.19999999995</v>
      </c>
    </row>
    <row r="81" spans="1:18">
      <c r="A81" s="2">
        <v>1996</v>
      </c>
      <c r="B81" s="44">
        <v>506605.4</v>
      </c>
      <c r="C81" s="44">
        <v>408082</v>
      </c>
      <c r="D81" s="44">
        <v>398317.1</v>
      </c>
      <c r="E81" s="44">
        <v>9560.4</v>
      </c>
      <c r="F81" s="44">
        <v>98277.4</v>
      </c>
      <c r="G81" s="44">
        <v>293868.59999999998</v>
      </c>
      <c r="H81" s="44">
        <v>294192.90000000002</v>
      </c>
      <c r="I81" s="44">
        <v>248506</v>
      </c>
      <c r="J81" s="44">
        <v>45607.3</v>
      </c>
      <c r="K81" s="44">
        <v>188448.2</v>
      </c>
      <c r="L81" s="44">
        <v>86786.8</v>
      </c>
      <c r="M81" s="44">
        <v>23511</v>
      </c>
      <c r="N81" s="44">
        <v>17409.7</v>
      </c>
      <c r="O81" s="44">
        <v>139365</v>
      </c>
      <c r="P81" s="44">
        <v>234952.3</v>
      </c>
      <c r="Q81" s="44">
        <v>-3129.2</v>
      </c>
      <c r="R81" s="44">
        <v>676169.3</v>
      </c>
    </row>
    <row r="82" spans="1:18">
      <c r="A82" s="2">
        <v>1997</v>
      </c>
      <c r="B82" s="44">
        <v>525829.69999999995</v>
      </c>
      <c r="C82" s="44">
        <v>424952.8</v>
      </c>
      <c r="D82" s="44">
        <v>414371.3</v>
      </c>
      <c r="E82" s="44">
        <v>10406.200000000001</v>
      </c>
      <c r="F82" s="44">
        <v>100385.7</v>
      </c>
      <c r="G82" s="44">
        <v>288168.09999999998</v>
      </c>
      <c r="H82" s="44">
        <v>291957.3</v>
      </c>
      <c r="I82" s="44">
        <v>242808.5</v>
      </c>
      <c r="J82" s="44">
        <v>49262.2</v>
      </c>
      <c r="K82" s="44">
        <v>193176.8</v>
      </c>
      <c r="L82" s="44">
        <v>79543.3</v>
      </c>
      <c r="M82" s="44">
        <v>25926.7</v>
      </c>
      <c r="N82" s="44">
        <v>10808.5</v>
      </c>
      <c r="O82" s="44">
        <v>165604.29999999999</v>
      </c>
      <c r="P82" s="44">
        <v>240803.4</v>
      </c>
      <c r="Q82" s="44">
        <v>-1718</v>
      </c>
      <c r="R82" s="44">
        <v>716213.3</v>
      </c>
    </row>
    <row r="83" spans="1:18">
      <c r="A83" s="2">
        <v>1998</v>
      </c>
      <c r="B83" s="44">
        <v>476986.3</v>
      </c>
      <c r="C83" s="44">
        <v>374407.6</v>
      </c>
      <c r="D83" s="44">
        <v>364103</v>
      </c>
      <c r="E83" s="44">
        <v>10243.200000000001</v>
      </c>
      <c r="F83" s="44">
        <v>104051.3</v>
      </c>
      <c r="G83" s="44">
        <v>203437.3</v>
      </c>
      <c r="H83" s="44">
        <v>230788.2</v>
      </c>
      <c r="I83" s="44">
        <v>184515.1</v>
      </c>
      <c r="J83" s="44">
        <v>46718.5</v>
      </c>
      <c r="K83" s="44">
        <v>167565.20000000001</v>
      </c>
      <c r="L83" s="44">
        <v>48243.4</v>
      </c>
      <c r="M83" s="44">
        <v>24894.7</v>
      </c>
      <c r="N83" s="44">
        <v>-19320.5</v>
      </c>
      <c r="O83" s="44">
        <v>189207.1</v>
      </c>
      <c r="P83" s="44">
        <v>183046.3</v>
      </c>
      <c r="Q83" s="44">
        <v>-417.1</v>
      </c>
      <c r="R83" s="44">
        <v>677027.7</v>
      </c>
    </row>
    <row r="84" spans="1:18">
      <c r="A84" s="2">
        <v>1999</v>
      </c>
      <c r="B84" s="44">
        <v>526592</v>
      </c>
      <c r="C84" s="44">
        <v>418257.6</v>
      </c>
      <c r="D84" s="44">
        <v>407277.2</v>
      </c>
      <c r="E84" s="44">
        <v>10855.6</v>
      </c>
      <c r="F84" s="44">
        <v>109123.7</v>
      </c>
      <c r="G84" s="44">
        <v>252983</v>
      </c>
      <c r="H84" s="44">
        <v>251075</v>
      </c>
      <c r="I84" s="44">
        <v>204347</v>
      </c>
      <c r="J84" s="44">
        <v>46968.4</v>
      </c>
      <c r="K84" s="44">
        <v>162015.5</v>
      </c>
      <c r="L84" s="44">
        <v>65275.4</v>
      </c>
      <c r="M84" s="44">
        <v>28045.9</v>
      </c>
      <c r="N84" s="44">
        <v>6960.3</v>
      </c>
      <c r="O84" s="44">
        <v>213951.6</v>
      </c>
      <c r="P84" s="44">
        <v>228647.1</v>
      </c>
      <c r="Q84" s="44">
        <v>1229.2</v>
      </c>
      <c r="R84" s="44">
        <v>753590.2</v>
      </c>
    </row>
    <row r="85" spans="1:18">
      <c r="A85" s="2">
        <v>2000</v>
      </c>
      <c r="B85" s="44">
        <v>566455.9</v>
      </c>
      <c r="C85" s="44">
        <v>456115.5</v>
      </c>
      <c r="D85" s="44">
        <v>444430.6</v>
      </c>
      <c r="E85" s="44">
        <v>11518.4</v>
      </c>
      <c r="F85" s="44">
        <v>110085.4</v>
      </c>
      <c r="G85" s="44">
        <v>289736</v>
      </c>
      <c r="H85" s="44">
        <v>283424.09999999998</v>
      </c>
      <c r="I85" s="44">
        <v>230233.3</v>
      </c>
      <c r="J85" s="44">
        <v>53486.8</v>
      </c>
      <c r="K85" s="44">
        <v>161913.29999999999</v>
      </c>
      <c r="L85" s="44">
        <v>86708.6</v>
      </c>
      <c r="M85" s="44">
        <v>33143.300000000003</v>
      </c>
      <c r="N85" s="44">
        <v>13195.7</v>
      </c>
      <c r="O85" s="44">
        <v>250691.1</v>
      </c>
      <c r="P85" s="44">
        <v>278477.7</v>
      </c>
      <c r="Q85" s="44">
        <v>932.2</v>
      </c>
      <c r="R85" s="44">
        <v>820843.8</v>
      </c>
    </row>
    <row r="86" spans="1:18">
      <c r="A86" s="2">
        <v>2001</v>
      </c>
      <c r="B86" s="44">
        <v>599164.4</v>
      </c>
      <c r="C86" s="44">
        <v>482023.3</v>
      </c>
      <c r="D86" s="44">
        <v>469507.2</v>
      </c>
      <c r="E86" s="44">
        <v>12356.5</v>
      </c>
      <c r="F86" s="44">
        <v>116933.4</v>
      </c>
      <c r="G86" s="44">
        <v>293227.2</v>
      </c>
      <c r="H86" s="44">
        <v>287762.8</v>
      </c>
      <c r="I86" s="44">
        <v>232810.2</v>
      </c>
      <c r="J86" s="44">
        <v>55362.1</v>
      </c>
      <c r="K86" s="44">
        <v>172377.60000000001</v>
      </c>
      <c r="L86" s="44">
        <v>79038.7</v>
      </c>
      <c r="M86" s="44">
        <v>37971.699999999997</v>
      </c>
      <c r="N86" s="44">
        <v>12931.9</v>
      </c>
      <c r="O86" s="44">
        <v>244962.6</v>
      </c>
      <c r="P86" s="44">
        <v>268344.5</v>
      </c>
      <c r="Q86" s="44">
        <v>777.3</v>
      </c>
      <c r="R86" s="44">
        <v>857989.5</v>
      </c>
    </row>
    <row r="87" spans="1:18">
      <c r="A87" s="2">
        <v>2002</v>
      </c>
      <c r="B87" s="44">
        <v>648803.6</v>
      </c>
      <c r="C87" s="44">
        <v>524830.4</v>
      </c>
      <c r="D87" s="44">
        <v>511006.5</v>
      </c>
      <c r="E87" s="44">
        <v>13668.8</v>
      </c>
      <c r="F87" s="44">
        <v>123489.9</v>
      </c>
      <c r="G87" s="44">
        <v>314626.40000000002</v>
      </c>
      <c r="H87" s="44">
        <v>307708.40000000002</v>
      </c>
      <c r="I87" s="44">
        <v>252496.8</v>
      </c>
      <c r="J87" s="44">
        <v>55359.6</v>
      </c>
      <c r="K87" s="44">
        <v>183364.7</v>
      </c>
      <c r="L87" s="44">
        <v>84584.4</v>
      </c>
      <c r="M87" s="44">
        <v>41318.5</v>
      </c>
      <c r="N87" s="44">
        <v>11596.9</v>
      </c>
      <c r="O87" s="44">
        <v>276884.90000000002</v>
      </c>
      <c r="P87" s="44">
        <v>308615.09999999998</v>
      </c>
      <c r="Q87" s="44">
        <v>842.8</v>
      </c>
      <c r="R87" s="44">
        <v>921759</v>
      </c>
    </row>
    <row r="88" spans="1:18">
      <c r="A88" s="2">
        <v>2003</v>
      </c>
      <c r="B88" s="44">
        <v>650401.5</v>
      </c>
      <c r="C88" s="44">
        <v>522093.1</v>
      </c>
      <c r="D88" s="44">
        <v>507562.3</v>
      </c>
      <c r="E88" s="44">
        <v>14450</v>
      </c>
      <c r="F88" s="44">
        <v>128133.7</v>
      </c>
      <c r="G88" s="44">
        <v>331018.5</v>
      </c>
      <c r="H88" s="44">
        <v>322475.5</v>
      </c>
      <c r="I88" s="44">
        <v>261156.7</v>
      </c>
      <c r="J88" s="44">
        <v>61715.199999999997</v>
      </c>
      <c r="K88" s="44">
        <v>199415.6</v>
      </c>
      <c r="L88" s="44">
        <v>83853.399999999994</v>
      </c>
      <c r="M88" s="44">
        <v>42709.7</v>
      </c>
      <c r="N88" s="44">
        <v>8412.4</v>
      </c>
      <c r="O88" s="44">
        <v>315350.5</v>
      </c>
      <c r="P88" s="44">
        <v>341380.5</v>
      </c>
      <c r="Q88" s="44">
        <v>765.5</v>
      </c>
      <c r="R88" s="44">
        <v>948796.2</v>
      </c>
    </row>
    <row r="89" spans="1:18">
      <c r="A89" s="2">
        <v>2004</v>
      </c>
      <c r="B89" s="44">
        <v>657296.4</v>
      </c>
      <c r="C89" s="44">
        <v>523417.5</v>
      </c>
      <c r="D89" s="44">
        <v>508277.2</v>
      </c>
      <c r="E89" s="44">
        <v>15105</v>
      </c>
      <c r="F89" s="44">
        <v>133936.4</v>
      </c>
      <c r="G89" s="44">
        <v>343731.7</v>
      </c>
      <c r="H89" s="44">
        <v>331680.3</v>
      </c>
      <c r="I89" s="44">
        <v>269294.2</v>
      </c>
      <c r="J89" s="44">
        <v>62758.1</v>
      </c>
      <c r="K89" s="44">
        <v>202484.2</v>
      </c>
      <c r="L89" s="44">
        <v>86812.800000000003</v>
      </c>
      <c r="M89" s="44">
        <v>45589.4</v>
      </c>
      <c r="N89" s="44">
        <v>13134.7</v>
      </c>
      <c r="O89" s="44">
        <v>380381.5</v>
      </c>
      <c r="P89" s="44">
        <v>383439.6</v>
      </c>
      <c r="Q89" s="44">
        <v>925.3</v>
      </c>
      <c r="R89" s="44">
        <v>995285.7</v>
      </c>
    </row>
    <row r="90" spans="1:18">
      <c r="A90" s="2">
        <v>2005</v>
      </c>
      <c r="B90" s="44">
        <v>686488.1</v>
      </c>
      <c r="C90" s="44">
        <v>546548</v>
      </c>
      <c r="D90" s="44">
        <v>530491.69999999995</v>
      </c>
      <c r="E90" s="44">
        <v>16035.4</v>
      </c>
      <c r="F90" s="44">
        <v>140003.29999999999</v>
      </c>
      <c r="G90" s="44">
        <v>352040.1</v>
      </c>
      <c r="H90" s="44">
        <v>338300.1</v>
      </c>
      <c r="I90" s="44">
        <v>276805.59999999998</v>
      </c>
      <c r="J90" s="44">
        <v>61784.3</v>
      </c>
      <c r="K90" s="44">
        <v>202289.2</v>
      </c>
      <c r="L90" s="44">
        <v>91014.7</v>
      </c>
      <c r="M90" s="44">
        <v>47610.5</v>
      </c>
      <c r="N90" s="44">
        <v>13001.6</v>
      </c>
      <c r="O90" s="44">
        <v>410113</v>
      </c>
      <c r="P90" s="44">
        <v>413371.5</v>
      </c>
      <c r="Q90" s="44">
        <v>955.2</v>
      </c>
      <c r="R90" s="44">
        <v>1034337.5</v>
      </c>
    </row>
    <row r="91" spans="1:18">
      <c r="A91" s="2">
        <v>2006</v>
      </c>
      <c r="B91" s="44">
        <v>721856.9</v>
      </c>
      <c r="C91" s="44">
        <v>571616.5</v>
      </c>
      <c r="D91" s="44">
        <v>554693.1</v>
      </c>
      <c r="E91" s="44">
        <v>16907.8</v>
      </c>
      <c r="F91" s="44">
        <v>150327.79999999999</v>
      </c>
      <c r="G91" s="44">
        <v>369639.8</v>
      </c>
      <c r="H91" s="44">
        <v>350318.4</v>
      </c>
      <c r="I91" s="44">
        <v>289577.40000000002</v>
      </c>
      <c r="J91" s="44">
        <v>60904.1</v>
      </c>
      <c r="K91" s="44">
        <v>203690.3</v>
      </c>
      <c r="L91" s="44">
        <v>98649.5</v>
      </c>
      <c r="M91" s="44">
        <v>49887</v>
      </c>
      <c r="N91" s="44">
        <v>22843.1</v>
      </c>
      <c r="O91" s="44">
        <v>459671.3</v>
      </c>
      <c r="P91" s="44">
        <v>464431.5</v>
      </c>
      <c r="Q91" s="44">
        <v>968.6</v>
      </c>
      <c r="R91" s="44">
        <v>1087876.3999999999</v>
      </c>
    </row>
    <row r="92" spans="1:18">
      <c r="A92" s="2">
        <v>2007</v>
      </c>
      <c r="B92" s="44">
        <v>760100.9</v>
      </c>
      <c r="C92" s="44">
        <v>600757.69999999995</v>
      </c>
      <c r="D92" s="44">
        <v>582364.6</v>
      </c>
      <c r="E92" s="44">
        <v>18391.8</v>
      </c>
      <c r="F92" s="44">
        <v>159440.4</v>
      </c>
      <c r="G92" s="44">
        <v>386390.7</v>
      </c>
      <c r="H92" s="44">
        <v>367792.2</v>
      </c>
      <c r="I92" s="44">
        <v>305581.3</v>
      </c>
      <c r="J92" s="44">
        <v>62308.800000000003</v>
      </c>
      <c r="K92" s="44">
        <v>206812.79999999999</v>
      </c>
      <c r="L92" s="44">
        <v>108195.7</v>
      </c>
      <c r="M92" s="44">
        <v>54164.6</v>
      </c>
      <c r="N92" s="44">
        <v>25612.3</v>
      </c>
      <c r="O92" s="44">
        <v>517849</v>
      </c>
      <c r="P92" s="44">
        <v>518499.1</v>
      </c>
      <c r="Q92" s="44">
        <v>907</v>
      </c>
      <c r="R92" s="44">
        <v>1147311.3999999999</v>
      </c>
    </row>
    <row r="93" spans="1:18">
      <c r="A93" s="2">
        <v>2008</v>
      </c>
      <c r="B93" s="44">
        <v>776458.6</v>
      </c>
      <c r="C93" s="44">
        <v>609005.4</v>
      </c>
      <c r="D93" s="44">
        <v>589705</v>
      </c>
      <c r="E93" s="44">
        <v>19301.599999999999</v>
      </c>
      <c r="F93" s="44">
        <v>167543.1</v>
      </c>
      <c r="G93" s="44">
        <v>382653.6</v>
      </c>
      <c r="H93" s="44">
        <v>364662.5</v>
      </c>
      <c r="I93" s="44">
        <v>302821</v>
      </c>
      <c r="J93" s="44">
        <v>61944</v>
      </c>
      <c r="K93" s="44">
        <v>201160.3</v>
      </c>
      <c r="L93" s="44">
        <v>108014.3</v>
      </c>
      <c r="M93" s="44">
        <v>56659.9</v>
      </c>
      <c r="N93" s="44">
        <v>26604</v>
      </c>
      <c r="O93" s="44">
        <v>556668.1</v>
      </c>
      <c r="P93" s="44">
        <v>535066.30000000005</v>
      </c>
      <c r="Q93" s="44">
        <v>891.4</v>
      </c>
      <c r="R93" s="44">
        <v>1179771.3999999999</v>
      </c>
    </row>
    <row r="94" spans="1:18">
      <c r="A94" s="2">
        <v>2009</v>
      </c>
      <c r="B94" s="44">
        <v>786331.8</v>
      </c>
      <c r="C94" s="44">
        <v>609997.30000000005</v>
      </c>
      <c r="D94" s="44">
        <v>589467.30000000005</v>
      </c>
      <c r="E94" s="44">
        <v>20530.2</v>
      </c>
      <c r="F94" s="44">
        <v>176323.4</v>
      </c>
      <c r="G94" s="44">
        <v>343840.2</v>
      </c>
      <c r="H94" s="44">
        <v>365746.2</v>
      </c>
      <c r="I94" s="44">
        <v>289135</v>
      </c>
      <c r="J94" s="44">
        <v>76821.100000000006</v>
      </c>
      <c r="K94" s="44">
        <v>208240.6</v>
      </c>
      <c r="L94" s="44">
        <v>99711.8</v>
      </c>
      <c r="M94" s="44">
        <v>59044.800000000003</v>
      </c>
      <c r="N94" s="44">
        <v>-22746.3</v>
      </c>
      <c r="O94" s="44">
        <v>554856.19999999995</v>
      </c>
      <c r="P94" s="44">
        <v>498917</v>
      </c>
      <c r="Q94" s="44">
        <v>789.5</v>
      </c>
      <c r="R94" s="44">
        <v>1188118.3999999999</v>
      </c>
    </row>
    <row r="95" spans="1:18">
      <c r="A95" s="2">
        <v>2010</v>
      </c>
      <c r="B95" s="44">
        <v>819821.2</v>
      </c>
      <c r="C95" s="44">
        <v>636712.69999999995</v>
      </c>
      <c r="D95" s="44">
        <v>615228</v>
      </c>
      <c r="E95" s="44">
        <v>21484.7</v>
      </c>
      <c r="F95" s="44">
        <v>183108.5</v>
      </c>
      <c r="G95" s="44">
        <v>405188</v>
      </c>
      <c r="H95" s="44">
        <v>385923.6</v>
      </c>
      <c r="I95" s="44">
        <v>319875.09999999998</v>
      </c>
      <c r="J95" s="44">
        <v>66048.5</v>
      </c>
      <c r="K95" s="44">
        <v>200618.3</v>
      </c>
      <c r="L95" s="44">
        <v>121621.4</v>
      </c>
      <c r="M95" s="44">
        <v>63684</v>
      </c>
      <c r="N95" s="44">
        <v>19264.8</v>
      </c>
      <c r="O95" s="44">
        <v>625308.80000000005</v>
      </c>
      <c r="P95" s="44">
        <v>585010</v>
      </c>
      <c r="Q95" s="44">
        <v>0</v>
      </c>
      <c r="R95" s="44">
        <v>1265308</v>
      </c>
    </row>
    <row r="96" spans="1:18">
      <c r="A96" s="2">
        <v>2011</v>
      </c>
      <c r="B96" s="44">
        <v>842339.3</v>
      </c>
      <c r="C96" s="44">
        <v>655181.1</v>
      </c>
      <c r="D96" s="44">
        <v>631983.9</v>
      </c>
      <c r="E96" s="44">
        <v>23197.200000000001</v>
      </c>
      <c r="F96" s="44">
        <v>187158.2</v>
      </c>
      <c r="G96" s="44">
        <v>419282.7</v>
      </c>
      <c r="H96" s="44">
        <v>389124.4</v>
      </c>
      <c r="I96" s="44">
        <v>326430.59999999998</v>
      </c>
      <c r="J96" s="44">
        <v>62693.8</v>
      </c>
      <c r="K96" s="44">
        <v>193752.3</v>
      </c>
      <c r="L96" s="44">
        <v>127284.8</v>
      </c>
      <c r="M96" s="44">
        <v>68087.199999999997</v>
      </c>
      <c r="N96" s="44">
        <v>30158.2</v>
      </c>
      <c r="O96" s="44">
        <v>719943.2</v>
      </c>
      <c r="P96" s="44">
        <v>668931.5</v>
      </c>
      <c r="Q96" s="44">
        <v>-740.9</v>
      </c>
      <c r="R96" s="44">
        <v>1311892.7</v>
      </c>
    </row>
    <row r="97" spans="1:16384">
      <c r="A97" s="2">
        <v>2012</v>
      </c>
      <c r="B97" s="44">
        <v>861258.8</v>
      </c>
      <c r="C97" s="44">
        <v>667781.19999999995</v>
      </c>
      <c r="D97" s="44">
        <v>639781.69999999995</v>
      </c>
      <c r="E97" s="44">
        <v>28002</v>
      </c>
      <c r="F97" s="44">
        <v>193473.5</v>
      </c>
      <c r="G97" s="44">
        <v>409639.9</v>
      </c>
      <c r="H97" s="44">
        <v>387239.7</v>
      </c>
      <c r="I97" s="44">
        <v>325953.59999999998</v>
      </c>
      <c r="J97" s="44">
        <v>61302.1</v>
      </c>
      <c r="K97" s="44">
        <v>186107.6</v>
      </c>
      <c r="L97" s="44">
        <v>127444.2</v>
      </c>
      <c r="M97" s="44">
        <v>73954</v>
      </c>
      <c r="N97" s="44">
        <v>28882.5</v>
      </c>
      <c r="O97" s="44">
        <v>756558.4</v>
      </c>
      <c r="P97" s="44">
        <v>685009.4</v>
      </c>
      <c r="Q97" s="44">
        <v>-142.1</v>
      </c>
      <c r="R97" s="44">
        <v>1341966.5</v>
      </c>
    </row>
    <row r="98" spans="1:16384">
      <c r="A98" s="2">
        <v>2013</v>
      </c>
      <c r="B98" s="44">
        <v>880130.1</v>
      </c>
      <c r="C98" s="44">
        <v>680349.5</v>
      </c>
      <c r="D98" s="44">
        <v>648428.9</v>
      </c>
      <c r="E98" s="44">
        <v>31941.8</v>
      </c>
      <c r="F98" s="44">
        <v>199783.4</v>
      </c>
      <c r="G98" s="44">
        <v>409153.8</v>
      </c>
      <c r="H98" s="44">
        <v>400026</v>
      </c>
      <c r="I98" s="44">
        <v>337634.5</v>
      </c>
      <c r="J98" s="44">
        <v>62425.5</v>
      </c>
      <c r="K98" s="44">
        <v>196330.3</v>
      </c>
      <c r="L98" s="44">
        <v>126441.4</v>
      </c>
      <c r="M98" s="44">
        <v>77186.100000000006</v>
      </c>
      <c r="N98" s="44">
        <v>6111.9</v>
      </c>
      <c r="O98" s="44">
        <v>788788</v>
      </c>
      <c r="P98" s="44">
        <v>696724.6</v>
      </c>
      <c r="Q98" s="44">
        <v>-172.8</v>
      </c>
      <c r="R98" s="44">
        <v>1380832.6</v>
      </c>
    </row>
    <row r="99" spans="1:16384">
      <c r="A99" s="2">
        <v>2014</v>
      </c>
      <c r="B99" s="44">
        <v>898109.4</v>
      </c>
      <c r="C99" s="44">
        <v>692236</v>
      </c>
      <c r="D99" s="44">
        <v>659239.19999999995</v>
      </c>
      <c r="E99" s="44">
        <v>33022</v>
      </c>
      <c r="F99" s="44">
        <v>205869.2</v>
      </c>
      <c r="G99" s="44">
        <v>430685.5</v>
      </c>
      <c r="H99" s="44">
        <v>413487.5</v>
      </c>
      <c r="I99" s="44">
        <v>354535.1</v>
      </c>
      <c r="J99" s="44">
        <v>59141.7</v>
      </c>
      <c r="K99" s="44">
        <v>198456.7</v>
      </c>
      <c r="L99" s="44">
        <v>133993.1</v>
      </c>
      <c r="M99" s="44">
        <v>81338.899999999994</v>
      </c>
      <c r="N99" s="44">
        <v>6407.6</v>
      </c>
      <c r="O99" s="44">
        <v>804797.1</v>
      </c>
      <c r="P99" s="44">
        <v>706938.4</v>
      </c>
      <c r="Q99" s="44">
        <v>1019.1</v>
      </c>
      <c r="R99" s="44">
        <v>1426972.4</v>
      </c>
    </row>
    <row r="100" spans="1:16384">
      <c r="A100" s="30">
        <v>2015</v>
      </c>
      <c r="B100" s="69">
        <v>919531</v>
      </c>
      <c r="C100" s="69">
        <v>707492.7</v>
      </c>
      <c r="D100" s="69">
        <v>673720.8</v>
      </c>
      <c r="E100" s="69">
        <v>33797.9</v>
      </c>
      <c r="F100" s="69">
        <v>212021.6</v>
      </c>
      <c r="G100" s="69">
        <v>462114.3</v>
      </c>
      <c r="H100" s="69">
        <v>434380.7</v>
      </c>
      <c r="I100" s="69">
        <v>372937.5</v>
      </c>
      <c r="J100" s="69">
        <v>61661.7</v>
      </c>
      <c r="K100" s="69">
        <v>211536.4</v>
      </c>
      <c r="L100" s="69">
        <v>140262.20000000001</v>
      </c>
      <c r="M100" s="69">
        <v>82778.399999999994</v>
      </c>
      <c r="N100" s="69">
        <v>13781.4</v>
      </c>
      <c r="O100" s="69">
        <v>803746.1</v>
      </c>
      <c r="P100" s="69">
        <v>721740.4</v>
      </c>
      <c r="Q100" s="69">
        <v>2481.1999999999998</v>
      </c>
      <c r="R100" s="69">
        <v>1466788.3</v>
      </c>
    </row>
    <row r="101" spans="1:16384">
      <c r="A101" s="2" t="s">
        <v>854</v>
      </c>
      <c r="B101" s="2"/>
      <c r="C101" s="2"/>
      <c r="D101" s="2"/>
      <c r="E101" s="2"/>
      <c r="F101" s="2"/>
      <c r="G101" s="2"/>
      <c r="H101" s="2"/>
      <c r="I101" s="2"/>
      <c r="J101" s="2"/>
      <c r="K101" s="2"/>
      <c r="L101" s="2"/>
      <c r="M101" s="2"/>
      <c r="N101" s="2"/>
      <c r="O101" s="2"/>
      <c r="P101" s="2"/>
    </row>
    <row r="102" spans="1:16384" s="116" customFormat="1">
      <c r="A102" s="2" t="s">
        <v>885</v>
      </c>
      <c r="Z102" s="116" t="s">
        <v>878</v>
      </c>
      <c r="AA102" s="116" t="s">
        <v>878</v>
      </c>
      <c r="AB102" s="116" t="s">
        <v>878</v>
      </c>
      <c r="AC102" s="116" t="s">
        <v>878</v>
      </c>
      <c r="AD102" s="116" t="s">
        <v>878</v>
      </c>
      <c r="AE102" s="116" t="s">
        <v>878</v>
      </c>
      <c r="AF102" s="116" t="s">
        <v>878</v>
      </c>
      <c r="AG102" s="116" t="s">
        <v>878</v>
      </c>
      <c r="AH102" s="116" t="s">
        <v>878</v>
      </c>
      <c r="AI102" s="116" t="s">
        <v>878</v>
      </c>
      <c r="AJ102" s="116" t="s">
        <v>878</v>
      </c>
      <c r="AK102" s="116" t="s">
        <v>878</v>
      </c>
      <c r="AL102" s="116" t="s">
        <v>878</v>
      </c>
      <c r="AM102" s="116" t="s">
        <v>878</v>
      </c>
      <c r="AN102" s="116" t="s">
        <v>878</v>
      </c>
      <c r="AO102" s="116" t="s">
        <v>878</v>
      </c>
      <c r="AP102" s="116" t="s">
        <v>878</v>
      </c>
      <c r="AQ102" s="116" t="s">
        <v>878</v>
      </c>
      <c r="AR102" s="116" t="s">
        <v>878</v>
      </c>
      <c r="AS102" s="116" t="s">
        <v>878</v>
      </c>
      <c r="AT102" s="116" t="s">
        <v>878</v>
      </c>
      <c r="AU102" s="116" t="s">
        <v>878</v>
      </c>
      <c r="AV102" s="116" t="s">
        <v>878</v>
      </c>
      <c r="AW102" s="116" t="s">
        <v>878</v>
      </c>
      <c r="AX102" s="116" t="s">
        <v>878</v>
      </c>
      <c r="AY102" s="116" t="s">
        <v>878</v>
      </c>
      <c r="AZ102" s="116" t="s">
        <v>878</v>
      </c>
      <c r="BA102" s="116" t="s">
        <v>878</v>
      </c>
      <c r="BB102" s="116" t="s">
        <v>878</v>
      </c>
      <c r="BC102" s="116" t="s">
        <v>878</v>
      </c>
      <c r="BD102" s="116" t="s">
        <v>878</v>
      </c>
      <c r="BE102" s="116" t="s">
        <v>878</v>
      </c>
      <c r="BF102" s="116" t="s">
        <v>878</v>
      </c>
      <c r="BG102" s="116" t="s">
        <v>878</v>
      </c>
      <c r="BH102" s="116" t="s">
        <v>878</v>
      </c>
      <c r="BI102" s="116" t="s">
        <v>878</v>
      </c>
      <c r="BJ102" s="116" t="s">
        <v>878</v>
      </c>
      <c r="BK102" s="116" t="s">
        <v>878</v>
      </c>
      <c r="BL102" s="116" t="s">
        <v>878</v>
      </c>
      <c r="BM102" s="116" t="s">
        <v>878</v>
      </c>
      <c r="BN102" s="116" t="s">
        <v>878</v>
      </c>
      <c r="BO102" s="116" t="s">
        <v>878</v>
      </c>
      <c r="BP102" s="116" t="s">
        <v>878</v>
      </c>
      <c r="BQ102" s="116" t="s">
        <v>878</v>
      </c>
      <c r="BR102" s="116" t="s">
        <v>878</v>
      </c>
      <c r="BS102" s="116" t="s">
        <v>878</v>
      </c>
      <c r="BT102" s="116" t="s">
        <v>878</v>
      </c>
      <c r="BU102" s="116" t="s">
        <v>878</v>
      </c>
      <c r="BV102" s="116" t="s">
        <v>878</v>
      </c>
      <c r="BW102" s="116" t="s">
        <v>878</v>
      </c>
      <c r="BX102" s="116" t="s">
        <v>878</v>
      </c>
      <c r="BY102" s="116" t="s">
        <v>878</v>
      </c>
      <c r="BZ102" s="116" t="s">
        <v>878</v>
      </c>
      <c r="CA102" s="116" t="s">
        <v>878</v>
      </c>
      <c r="CB102" s="116" t="s">
        <v>878</v>
      </c>
      <c r="CC102" s="116" t="s">
        <v>878</v>
      </c>
      <c r="CD102" s="116" t="s">
        <v>878</v>
      </c>
      <c r="CE102" s="116" t="s">
        <v>878</v>
      </c>
      <c r="CF102" s="116" t="s">
        <v>878</v>
      </c>
      <c r="CG102" s="116" t="s">
        <v>878</v>
      </c>
      <c r="CH102" s="116" t="s">
        <v>878</v>
      </c>
      <c r="CI102" s="116" t="s">
        <v>878</v>
      </c>
      <c r="CJ102" s="116" t="s">
        <v>878</v>
      </c>
      <c r="CK102" s="116" t="s">
        <v>878</v>
      </c>
      <c r="CL102" s="116" t="s">
        <v>878</v>
      </c>
      <c r="CM102" s="116" t="s">
        <v>878</v>
      </c>
      <c r="CN102" s="116" t="s">
        <v>878</v>
      </c>
      <c r="CO102" s="116" t="s">
        <v>878</v>
      </c>
      <c r="CP102" s="116" t="s">
        <v>878</v>
      </c>
      <c r="CQ102" s="116" t="s">
        <v>878</v>
      </c>
      <c r="CR102" s="116" t="s">
        <v>878</v>
      </c>
      <c r="CS102" s="116" t="s">
        <v>878</v>
      </c>
      <c r="CT102" s="116" t="s">
        <v>878</v>
      </c>
      <c r="CU102" s="116" t="s">
        <v>878</v>
      </c>
      <c r="CV102" s="116" t="s">
        <v>878</v>
      </c>
      <c r="CW102" s="116" t="s">
        <v>878</v>
      </c>
      <c r="CX102" s="116" t="s">
        <v>878</v>
      </c>
      <c r="CY102" s="116" t="s">
        <v>878</v>
      </c>
      <c r="CZ102" s="116" t="s">
        <v>878</v>
      </c>
      <c r="DA102" s="116" t="s">
        <v>878</v>
      </c>
      <c r="DB102" s="116" t="s">
        <v>878</v>
      </c>
      <c r="DC102" s="116" t="s">
        <v>878</v>
      </c>
      <c r="DD102" s="116" t="s">
        <v>878</v>
      </c>
      <c r="DE102" s="116" t="s">
        <v>878</v>
      </c>
      <c r="DF102" s="116" t="s">
        <v>878</v>
      </c>
      <c r="DG102" s="116" t="s">
        <v>878</v>
      </c>
      <c r="DH102" s="116" t="s">
        <v>878</v>
      </c>
      <c r="DI102" s="116" t="s">
        <v>878</v>
      </c>
      <c r="DJ102" s="116" t="s">
        <v>878</v>
      </c>
      <c r="DK102" s="116" t="s">
        <v>878</v>
      </c>
      <c r="DL102" s="116" t="s">
        <v>878</v>
      </c>
      <c r="DM102" s="116" t="s">
        <v>878</v>
      </c>
      <c r="DN102" s="116" t="s">
        <v>878</v>
      </c>
      <c r="DO102" s="116" t="s">
        <v>878</v>
      </c>
      <c r="DP102" s="116" t="s">
        <v>878</v>
      </c>
      <c r="DQ102" s="116" t="s">
        <v>878</v>
      </c>
      <c r="DR102" s="116" t="s">
        <v>878</v>
      </c>
      <c r="DS102" s="116" t="s">
        <v>878</v>
      </c>
      <c r="DT102" s="116" t="s">
        <v>878</v>
      </c>
      <c r="DU102" s="116" t="s">
        <v>878</v>
      </c>
      <c r="DV102" s="116" t="s">
        <v>878</v>
      </c>
      <c r="DW102" s="116" t="s">
        <v>878</v>
      </c>
      <c r="DX102" s="116" t="s">
        <v>878</v>
      </c>
      <c r="DY102" s="116" t="s">
        <v>878</v>
      </c>
      <c r="DZ102" s="116" t="s">
        <v>878</v>
      </c>
      <c r="EA102" s="116" t="s">
        <v>878</v>
      </c>
      <c r="EB102" s="116" t="s">
        <v>878</v>
      </c>
      <c r="EC102" s="116" t="s">
        <v>878</v>
      </c>
      <c r="ED102" s="116" t="s">
        <v>878</v>
      </c>
      <c r="EE102" s="116" t="s">
        <v>878</v>
      </c>
      <c r="EF102" s="116" t="s">
        <v>878</v>
      </c>
      <c r="EG102" s="116" t="s">
        <v>878</v>
      </c>
      <c r="EH102" s="116" t="s">
        <v>878</v>
      </c>
      <c r="EI102" s="116" t="s">
        <v>878</v>
      </c>
      <c r="EJ102" s="116" t="s">
        <v>878</v>
      </c>
      <c r="EK102" s="116" t="s">
        <v>878</v>
      </c>
      <c r="EL102" s="116" t="s">
        <v>878</v>
      </c>
      <c r="EM102" s="116" t="s">
        <v>878</v>
      </c>
      <c r="EN102" s="116" t="s">
        <v>878</v>
      </c>
      <c r="EO102" s="116" t="s">
        <v>878</v>
      </c>
      <c r="EP102" s="116" t="s">
        <v>878</v>
      </c>
      <c r="EQ102" s="116" t="s">
        <v>878</v>
      </c>
      <c r="ER102" s="116" t="s">
        <v>878</v>
      </c>
      <c r="ES102" s="116" t="s">
        <v>878</v>
      </c>
      <c r="ET102" s="116" t="s">
        <v>878</v>
      </c>
      <c r="EU102" s="116" t="s">
        <v>878</v>
      </c>
      <c r="EV102" s="116" t="s">
        <v>878</v>
      </c>
      <c r="EW102" s="116" t="s">
        <v>878</v>
      </c>
      <c r="EX102" s="116" t="s">
        <v>878</v>
      </c>
      <c r="EY102" s="116" t="s">
        <v>878</v>
      </c>
      <c r="EZ102" s="116" t="s">
        <v>878</v>
      </c>
      <c r="FA102" s="116" t="s">
        <v>878</v>
      </c>
      <c r="FB102" s="116" t="s">
        <v>878</v>
      </c>
      <c r="FC102" s="116" t="s">
        <v>878</v>
      </c>
      <c r="FD102" s="116" t="s">
        <v>878</v>
      </c>
      <c r="FE102" s="116" t="s">
        <v>878</v>
      </c>
      <c r="FF102" s="116" t="s">
        <v>878</v>
      </c>
      <c r="FG102" s="116" t="s">
        <v>878</v>
      </c>
      <c r="FH102" s="116" t="s">
        <v>878</v>
      </c>
      <c r="FI102" s="116" t="s">
        <v>878</v>
      </c>
      <c r="FJ102" s="116" t="s">
        <v>878</v>
      </c>
      <c r="FK102" s="116" t="s">
        <v>878</v>
      </c>
      <c r="FL102" s="116" t="s">
        <v>878</v>
      </c>
      <c r="FM102" s="116" t="s">
        <v>878</v>
      </c>
      <c r="FN102" s="116" t="s">
        <v>878</v>
      </c>
      <c r="FO102" s="116" t="s">
        <v>878</v>
      </c>
      <c r="FP102" s="116" t="s">
        <v>878</v>
      </c>
      <c r="FQ102" s="116" t="s">
        <v>878</v>
      </c>
      <c r="FR102" s="116" t="s">
        <v>878</v>
      </c>
      <c r="FS102" s="116" t="s">
        <v>878</v>
      </c>
      <c r="FT102" s="116" t="s">
        <v>878</v>
      </c>
      <c r="FU102" s="116" t="s">
        <v>878</v>
      </c>
      <c r="FV102" s="116" t="s">
        <v>878</v>
      </c>
      <c r="FW102" s="116" t="s">
        <v>878</v>
      </c>
      <c r="FX102" s="116" t="s">
        <v>878</v>
      </c>
      <c r="FY102" s="116" t="s">
        <v>878</v>
      </c>
      <c r="FZ102" s="116" t="s">
        <v>878</v>
      </c>
      <c r="GA102" s="116" t="s">
        <v>878</v>
      </c>
      <c r="GB102" s="116" t="s">
        <v>878</v>
      </c>
      <c r="GC102" s="116" t="s">
        <v>878</v>
      </c>
      <c r="GD102" s="116" t="s">
        <v>878</v>
      </c>
      <c r="GE102" s="116" t="s">
        <v>878</v>
      </c>
      <c r="GF102" s="116" t="s">
        <v>878</v>
      </c>
      <c r="GG102" s="116" t="s">
        <v>878</v>
      </c>
      <c r="GH102" s="116" t="s">
        <v>878</v>
      </c>
      <c r="GI102" s="116" t="s">
        <v>878</v>
      </c>
      <c r="GJ102" s="116" t="s">
        <v>878</v>
      </c>
      <c r="GK102" s="116" t="s">
        <v>878</v>
      </c>
      <c r="GL102" s="116" t="s">
        <v>878</v>
      </c>
      <c r="GM102" s="116" t="s">
        <v>878</v>
      </c>
      <c r="GN102" s="116" t="s">
        <v>878</v>
      </c>
      <c r="GO102" s="116" t="s">
        <v>878</v>
      </c>
      <c r="GP102" s="116" t="s">
        <v>878</v>
      </c>
      <c r="GQ102" s="116" t="s">
        <v>878</v>
      </c>
      <c r="GR102" s="116" t="s">
        <v>878</v>
      </c>
      <c r="GS102" s="116" t="s">
        <v>878</v>
      </c>
      <c r="GT102" s="116" t="s">
        <v>878</v>
      </c>
      <c r="GU102" s="116" t="s">
        <v>878</v>
      </c>
      <c r="GV102" s="116" t="s">
        <v>878</v>
      </c>
      <c r="GW102" s="116" t="s">
        <v>878</v>
      </c>
      <c r="GX102" s="116" t="s">
        <v>878</v>
      </c>
      <c r="GY102" s="116" t="s">
        <v>878</v>
      </c>
      <c r="GZ102" s="116" t="s">
        <v>878</v>
      </c>
      <c r="HA102" s="116" t="s">
        <v>878</v>
      </c>
      <c r="HB102" s="116" t="s">
        <v>878</v>
      </c>
      <c r="HC102" s="116" t="s">
        <v>878</v>
      </c>
      <c r="HD102" s="116" t="s">
        <v>878</v>
      </c>
      <c r="HE102" s="116" t="s">
        <v>878</v>
      </c>
      <c r="HF102" s="116" t="s">
        <v>878</v>
      </c>
      <c r="HG102" s="116" t="s">
        <v>878</v>
      </c>
      <c r="HH102" s="116" t="s">
        <v>878</v>
      </c>
      <c r="HI102" s="116" t="s">
        <v>878</v>
      </c>
      <c r="HJ102" s="116" t="s">
        <v>878</v>
      </c>
      <c r="HK102" s="116" t="s">
        <v>878</v>
      </c>
      <c r="HL102" s="116" t="s">
        <v>878</v>
      </c>
      <c r="HM102" s="116" t="s">
        <v>878</v>
      </c>
      <c r="HN102" s="116" t="s">
        <v>878</v>
      </c>
      <c r="HO102" s="116" t="s">
        <v>878</v>
      </c>
      <c r="HP102" s="116" t="s">
        <v>878</v>
      </c>
      <c r="HQ102" s="116" t="s">
        <v>878</v>
      </c>
      <c r="HR102" s="116" t="s">
        <v>878</v>
      </c>
      <c r="HS102" s="116" t="s">
        <v>878</v>
      </c>
      <c r="HT102" s="116" t="s">
        <v>878</v>
      </c>
      <c r="HU102" s="116" t="s">
        <v>878</v>
      </c>
      <c r="HV102" s="116" t="s">
        <v>878</v>
      </c>
      <c r="HW102" s="116" t="s">
        <v>878</v>
      </c>
      <c r="HX102" s="116" t="s">
        <v>878</v>
      </c>
      <c r="HY102" s="116" t="s">
        <v>878</v>
      </c>
      <c r="HZ102" s="116" t="s">
        <v>878</v>
      </c>
      <c r="IA102" s="116" t="s">
        <v>878</v>
      </c>
      <c r="IB102" s="116" t="s">
        <v>878</v>
      </c>
      <c r="IC102" s="116" t="s">
        <v>878</v>
      </c>
      <c r="ID102" s="116" t="s">
        <v>878</v>
      </c>
      <c r="IE102" s="116" t="s">
        <v>878</v>
      </c>
      <c r="IF102" s="116" t="s">
        <v>878</v>
      </c>
      <c r="IG102" s="116" t="s">
        <v>878</v>
      </c>
      <c r="IH102" s="116" t="s">
        <v>878</v>
      </c>
      <c r="II102" s="116" t="s">
        <v>878</v>
      </c>
      <c r="IJ102" s="116" t="s">
        <v>878</v>
      </c>
      <c r="IK102" s="116" t="s">
        <v>878</v>
      </c>
      <c r="IL102" s="116" t="s">
        <v>878</v>
      </c>
      <c r="IM102" s="116" t="s">
        <v>878</v>
      </c>
      <c r="IN102" s="116" t="s">
        <v>878</v>
      </c>
      <c r="IO102" s="116" t="s">
        <v>878</v>
      </c>
      <c r="IP102" s="116" t="s">
        <v>878</v>
      </c>
      <c r="IQ102" s="116" t="s">
        <v>878</v>
      </c>
      <c r="IR102" s="116" t="s">
        <v>878</v>
      </c>
      <c r="IS102" s="116" t="s">
        <v>878</v>
      </c>
      <c r="IT102" s="116" t="s">
        <v>878</v>
      </c>
      <c r="IU102" s="116" t="s">
        <v>878</v>
      </c>
      <c r="IV102" s="116" t="s">
        <v>878</v>
      </c>
      <c r="IW102" s="116" t="s">
        <v>878</v>
      </c>
      <c r="IX102" s="116" t="s">
        <v>878</v>
      </c>
      <c r="IY102" s="116" t="s">
        <v>878</v>
      </c>
      <c r="IZ102" s="116" t="s">
        <v>878</v>
      </c>
      <c r="JA102" s="116" t="s">
        <v>878</v>
      </c>
      <c r="JB102" s="116" t="s">
        <v>878</v>
      </c>
      <c r="JC102" s="116" t="s">
        <v>878</v>
      </c>
      <c r="JD102" s="116" t="s">
        <v>878</v>
      </c>
      <c r="JE102" s="116" t="s">
        <v>878</v>
      </c>
      <c r="JF102" s="116" t="s">
        <v>878</v>
      </c>
      <c r="JG102" s="116" t="s">
        <v>878</v>
      </c>
      <c r="JH102" s="116" t="s">
        <v>878</v>
      </c>
      <c r="JI102" s="116" t="s">
        <v>878</v>
      </c>
      <c r="JJ102" s="116" t="s">
        <v>878</v>
      </c>
      <c r="JK102" s="116" t="s">
        <v>878</v>
      </c>
      <c r="JL102" s="116" t="s">
        <v>878</v>
      </c>
      <c r="JM102" s="116" t="s">
        <v>878</v>
      </c>
      <c r="JN102" s="116" t="s">
        <v>878</v>
      </c>
      <c r="JO102" s="116" t="s">
        <v>878</v>
      </c>
      <c r="JP102" s="116" t="s">
        <v>878</v>
      </c>
      <c r="JQ102" s="116" t="s">
        <v>878</v>
      </c>
      <c r="JR102" s="116" t="s">
        <v>878</v>
      </c>
      <c r="JS102" s="116" t="s">
        <v>878</v>
      </c>
      <c r="JT102" s="116" t="s">
        <v>878</v>
      </c>
      <c r="JU102" s="116" t="s">
        <v>878</v>
      </c>
      <c r="JV102" s="116" t="s">
        <v>878</v>
      </c>
      <c r="JW102" s="116" t="s">
        <v>878</v>
      </c>
      <c r="JX102" s="116" t="s">
        <v>878</v>
      </c>
      <c r="JY102" s="116" t="s">
        <v>878</v>
      </c>
      <c r="JZ102" s="116" t="s">
        <v>878</v>
      </c>
      <c r="KA102" s="116" t="s">
        <v>878</v>
      </c>
      <c r="KB102" s="116" t="s">
        <v>878</v>
      </c>
      <c r="KC102" s="116" t="s">
        <v>878</v>
      </c>
      <c r="KD102" s="116" t="s">
        <v>878</v>
      </c>
      <c r="KE102" s="116" t="s">
        <v>878</v>
      </c>
      <c r="KF102" s="116" t="s">
        <v>878</v>
      </c>
      <c r="KG102" s="116" t="s">
        <v>878</v>
      </c>
      <c r="KH102" s="116" t="s">
        <v>878</v>
      </c>
      <c r="KI102" s="116" t="s">
        <v>878</v>
      </c>
      <c r="KJ102" s="116" t="s">
        <v>878</v>
      </c>
      <c r="KK102" s="116" t="s">
        <v>878</v>
      </c>
      <c r="KL102" s="116" t="s">
        <v>878</v>
      </c>
      <c r="KM102" s="116" t="s">
        <v>878</v>
      </c>
      <c r="KN102" s="116" t="s">
        <v>878</v>
      </c>
      <c r="KO102" s="116" t="s">
        <v>878</v>
      </c>
      <c r="KP102" s="116" t="s">
        <v>878</v>
      </c>
      <c r="KQ102" s="116" t="s">
        <v>878</v>
      </c>
      <c r="KR102" s="116" t="s">
        <v>878</v>
      </c>
      <c r="KS102" s="116" t="s">
        <v>878</v>
      </c>
      <c r="KT102" s="116" t="s">
        <v>878</v>
      </c>
      <c r="KU102" s="116" t="s">
        <v>878</v>
      </c>
      <c r="KV102" s="116" t="s">
        <v>878</v>
      </c>
      <c r="KW102" s="116" t="s">
        <v>878</v>
      </c>
      <c r="KX102" s="116" t="s">
        <v>878</v>
      </c>
      <c r="KY102" s="116" t="s">
        <v>878</v>
      </c>
      <c r="KZ102" s="116" t="s">
        <v>878</v>
      </c>
      <c r="LA102" s="116" t="s">
        <v>878</v>
      </c>
      <c r="LB102" s="116" t="s">
        <v>878</v>
      </c>
      <c r="LC102" s="116" t="s">
        <v>878</v>
      </c>
      <c r="LD102" s="116" t="s">
        <v>878</v>
      </c>
      <c r="LE102" s="116" t="s">
        <v>878</v>
      </c>
      <c r="LF102" s="116" t="s">
        <v>878</v>
      </c>
      <c r="LG102" s="116" t="s">
        <v>878</v>
      </c>
      <c r="LH102" s="116" t="s">
        <v>878</v>
      </c>
      <c r="LI102" s="116" t="s">
        <v>878</v>
      </c>
      <c r="LJ102" s="116" t="s">
        <v>878</v>
      </c>
      <c r="LK102" s="116" t="s">
        <v>878</v>
      </c>
      <c r="LL102" s="116" t="s">
        <v>878</v>
      </c>
      <c r="LM102" s="116" t="s">
        <v>878</v>
      </c>
      <c r="LN102" s="116" t="s">
        <v>878</v>
      </c>
      <c r="LO102" s="116" t="s">
        <v>878</v>
      </c>
      <c r="LP102" s="116" t="s">
        <v>878</v>
      </c>
      <c r="LQ102" s="116" t="s">
        <v>878</v>
      </c>
      <c r="LR102" s="116" t="s">
        <v>878</v>
      </c>
      <c r="LS102" s="116" t="s">
        <v>878</v>
      </c>
      <c r="LT102" s="116" t="s">
        <v>878</v>
      </c>
      <c r="LU102" s="116" t="s">
        <v>878</v>
      </c>
      <c r="LV102" s="116" t="s">
        <v>878</v>
      </c>
      <c r="LW102" s="116" t="s">
        <v>878</v>
      </c>
      <c r="LX102" s="116" t="s">
        <v>878</v>
      </c>
      <c r="LY102" s="116" t="s">
        <v>878</v>
      </c>
      <c r="LZ102" s="116" t="s">
        <v>878</v>
      </c>
      <c r="MA102" s="116" t="s">
        <v>878</v>
      </c>
      <c r="MB102" s="116" t="s">
        <v>878</v>
      </c>
      <c r="MC102" s="116" t="s">
        <v>878</v>
      </c>
      <c r="MD102" s="116" t="s">
        <v>878</v>
      </c>
      <c r="ME102" s="116" t="s">
        <v>878</v>
      </c>
      <c r="MF102" s="116" t="s">
        <v>878</v>
      </c>
      <c r="MG102" s="116" t="s">
        <v>878</v>
      </c>
      <c r="MH102" s="116" t="s">
        <v>878</v>
      </c>
      <c r="MI102" s="116" t="s">
        <v>878</v>
      </c>
      <c r="MJ102" s="116" t="s">
        <v>878</v>
      </c>
      <c r="MK102" s="116" t="s">
        <v>878</v>
      </c>
      <c r="ML102" s="116" t="s">
        <v>878</v>
      </c>
      <c r="MM102" s="116" t="s">
        <v>878</v>
      </c>
      <c r="MN102" s="116" t="s">
        <v>878</v>
      </c>
      <c r="MO102" s="116" t="s">
        <v>878</v>
      </c>
      <c r="MP102" s="116" t="s">
        <v>878</v>
      </c>
      <c r="MQ102" s="116" t="s">
        <v>878</v>
      </c>
      <c r="MR102" s="116" t="s">
        <v>878</v>
      </c>
      <c r="MS102" s="116" t="s">
        <v>878</v>
      </c>
      <c r="MT102" s="116" t="s">
        <v>878</v>
      </c>
      <c r="MU102" s="116" t="s">
        <v>878</v>
      </c>
      <c r="MV102" s="116" t="s">
        <v>878</v>
      </c>
      <c r="MW102" s="116" t="s">
        <v>878</v>
      </c>
      <c r="MX102" s="116" t="s">
        <v>878</v>
      </c>
      <c r="MY102" s="116" t="s">
        <v>878</v>
      </c>
      <c r="MZ102" s="116" t="s">
        <v>878</v>
      </c>
      <c r="NA102" s="116" t="s">
        <v>878</v>
      </c>
      <c r="NB102" s="116" t="s">
        <v>878</v>
      </c>
      <c r="NC102" s="116" t="s">
        <v>878</v>
      </c>
      <c r="ND102" s="116" t="s">
        <v>878</v>
      </c>
      <c r="NE102" s="116" t="s">
        <v>878</v>
      </c>
      <c r="NF102" s="116" t="s">
        <v>878</v>
      </c>
      <c r="NG102" s="116" t="s">
        <v>878</v>
      </c>
      <c r="NH102" s="116" t="s">
        <v>878</v>
      </c>
      <c r="NI102" s="116" t="s">
        <v>878</v>
      </c>
      <c r="NJ102" s="116" t="s">
        <v>878</v>
      </c>
      <c r="NK102" s="116" t="s">
        <v>878</v>
      </c>
      <c r="NL102" s="116" t="s">
        <v>878</v>
      </c>
      <c r="NM102" s="116" t="s">
        <v>878</v>
      </c>
      <c r="NN102" s="116" t="s">
        <v>878</v>
      </c>
      <c r="NO102" s="116" t="s">
        <v>878</v>
      </c>
      <c r="NP102" s="116" t="s">
        <v>878</v>
      </c>
      <c r="NQ102" s="116" t="s">
        <v>878</v>
      </c>
      <c r="NR102" s="116" t="s">
        <v>878</v>
      </c>
      <c r="NS102" s="116" t="s">
        <v>878</v>
      </c>
      <c r="NT102" s="116" t="s">
        <v>878</v>
      </c>
      <c r="NU102" s="116" t="s">
        <v>878</v>
      </c>
      <c r="NV102" s="116" t="s">
        <v>878</v>
      </c>
      <c r="NW102" s="116" t="s">
        <v>878</v>
      </c>
      <c r="NX102" s="116" t="s">
        <v>878</v>
      </c>
      <c r="NY102" s="116" t="s">
        <v>878</v>
      </c>
      <c r="NZ102" s="116" t="s">
        <v>878</v>
      </c>
      <c r="OA102" s="116" t="s">
        <v>878</v>
      </c>
      <c r="OB102" s="116" t="s">
        <v>878</v>
      </c>
      <c r="OC102" s="116" t="s">
        <v>878</v>
      </c>
      <c r="OD102" s="116" t="s">
        <v>878</v>
      </c>
      <c r="OE102" s="116" t="s">
        <v>878</v>
      </c>
      <c r="OF102" s="116" t="s">
        <v>878</v>
      </c>
      <c r="OG102" s="116" t="s">
        <v>878</v>
      </c>
      <c r="OH102" s="116" t="s">
        <v>878</v>
      </c>
      <c r="OI102" s="116" t="s">
        <v>878</v>
      </c>
      <c r="OJ102" s="116" t="s">
        <v>878</v>
      </c>
      <c r="OK102" s="116" t="s">
        <v>878</v>
      </c>
      <c r="OL102" s="116" t="s">
        <v>878</v>
      </c>
      <c r="OM102" s="116" t="s">
        <v>878</v>
      </c>
      <c r="ON102" s="116" t="s">
        <v>878</v>
      </c>
      <c r="OO102" s="116" t="s">
        <v>878</v>
      </c>
      <c r="OP102" s="116" t="s">
        <v>878</v>
      </c>
      <c r="OQ102" s="116" t="s">
        <v>878</v>
      </c>
      <c r="OR102" s="116" t="s">
        <v>878</v>
      </c>
      <c r="OS102" s="116" t="s">
        <v>878</v>
      </c>
      <c r="OT102" s="116" t="s">
        <v>878</v>
      </c>
      <c r="OU102" s="116" t="s">
        <v>878</v>
      </c>
      <c r="OV102" s="116" t="s">
        <v>878</v>
      </c>
      <c r="OW102" s="116" t="s">
        <v>878</v>
      </c>
      <c r="OX102" s="116" t="s">
        <v>878</v>
      </c>
      <c r="OY102" s="116" t="s">
        <v>878</v>
      </c>
      <c r="OZ102" s="116" t="s">
        <v>878</v>
      </c>
      <c r="PA102" s="116" t="s">
        <v>878</v>
      </c>
      <c r="PB102" s="116" t="s">
        <v>878</v>
      </c>
      <c r="PC102" s="116" t="s">
        <v>878</v>
      </c>
      <c r="PD102" s="116" t="s">
        <v>878</v>
      </c>
      <c r="PE102" s="116" t="s">
        <v>878</v>
      </c>
      <c r="PF102" s="116" t="s">
        <v>878</v>
      </c>
      <c r="PG102" s="116" t="s">
        <v>878</v>
      </c>
      <c r="PH102" s="116" t="s">
        <v>878</v>
      </c>
      <c r="PI102" s="116" t="s">
        <v>878</v>
      </c>
      <c r="PJ102" s="116" t="s">
        <v>878</v>
      </c>
      <c r="PK102" s="116" t="s">
        <v>878</v>
      </c>
      <c r="PL102" s="116" t="s">
        <v>878</v>
      </c>
      <c r="PM102" s="116" t="s">
        <v>878</v>
      </c>
      <c r="PN102" s="116" t="s">
        <v>878</v>
      </c>
      <c r="PO102" s="116" t="s">
        <v>878</v>
      </c>
      <c r="PP102" s="116" t="s">
        <v>878</v>
      </c>
      <c r="PQ102" s="116" t="s">
        <v>878</v>
      </c>
      <c r="PR102" s="116" t="s">
        <v>878</v>
      </c>
      <c r="PS102" s="116" t="s">
        <v>878</v>
      </c>
      <c r="PT102" s="116" t="s">
        <v>878</v>
      </c>
      <c r="PU102" s="116" t="s">
        <v>878</v>
      </c>
      <c r="PV102" s="116" t="s">
        <v>878</v>
      </c>
      <c r="PW102" s="116" t="s">
        <v>878</v>
      </c>
      <c r="PX102" s="116" t="s">
        <v>878</v>
      </c>
      <c r="PY102" s="116" t="s">
        <v>878</v>
      </c>
      <c r="PZ102" s="116" t="s">
        <v>878</v>
      </c>
      <c r="QA102" s="116" t="s">
        <v>878</v>
      </c>
      <c r="QB102" s="116" t="s">
        <v>878</v>
      </c>
      <c r="QC102" s="116" t="s">
        <v>878</v>
      </c>
      <c r="QD102" s="116" t="s">
        <v>878</v>
      </c>
      <c r="QE102" s="116" t="s">
        <v>878</v>
      </c>
      <c r="QF102" s="116" t="s">
        <v>878</v>
      </c>
      <c r="QG102" s="116" t="s">
        <v>878</v>
      </c>
      <c r="QH102" s="116" t="s">
        <v>878</v>
      </c>
      <c r="QI102" s="116" t="s">
        <v>878</v>
      </c>
      <c r="QJ102" s="116" t="s">
        <v>878</v>
      </c>
      <c r="QK102" s="116" t="s">
        <v>878</v>
      </c>
      <c r="QL102" s="116" t="s">
        <v>878</v>
      </c>
      <c r="QM102" s="116" t="s">
        <v>878</v>
      </c>
      <c r="QN102" s="116" t="s">
        <v>878</v>
      </c>
      <c r="QO102" s="116" t="s">
        <v>878</v>
      </c>
      <c r="QP102" s="116" t="s">
        <v>878</v>
      </c>
      <c r="QQ102" s="116" t="s">
        <v>878</v>
      </c>
      <c r="QR102" s="116" t="s">
        <v>878</v>
      </c>
      <c r="QS102" s="116" t="s">
        <v>878</v>
      </c>
      <c r="QT102" s="116" t="s">
        <v>878</v>
      </c>
      <c r="QU102" s="116" t="s">
        <v>878</v>
      </c>
      <c r="QV102" s="116" t="s">
        <v>878</v>
      </c>
      <c r="QW102" s="116" t="s">
        <v>878</v>
      </c>
      <c r="QX102" s="116" t="s">
        <v>878</v>
      </c>
      <c r="QY102" s="116" t="s">
        <v>878</v>
      </c>
      <c r="QZ102" s="116" t="s">
        <v>878</v>
      </c>
      <c r="RA102" s="116" t="s">
        <v>878</v>
      </c>
      <c r="RB102" s="116" t="s">
        <v>878</v>
      </c>
      <c r="RC102" s="116" t="s">
        <v>878</v>
      </c>
      <c r="RD102" s="116" t="s">
        <v>878</v>
      </c>
      <c r="RE102" s="116" t="s">
        <v>878</v>
      </c>
      <c r="RF102" s="116" t="s">
        <v>878</v>
      </c>
      <c r="RG102" s="116" t="s">
        <v>878</v>
      </c>
      <c r="RH102" s="116" t="s">
        <v>878</v>
      </c>
      <c r="RI102" s="116" t="s">
        <v>878</v>
      </c>
      <c r="RJ102" s="116" t="s">
        <v>878</v>
      </c>
      <c r="RK102" s="116" t="s">
        <v>878</v>
      </c>
      <c r="RL102" s="116" t="s">
        <v>878</v>
      </c>
      <c r="RM102" s="116" t="s">
        <v>878</v>
      </c>
      <c r="RN102" s="116" t="s">
        <v>878</v>
      </c>
      <c r="RO102" s="116" t="s">
        <v>878</v>
      </c>
      <c r="RP102" s="116" t="s">
        <v>878</v>
      </c>
      <c r="RQ102" s="116" t="s">
        <v>878</v>
      </c>
      <c r="RR102" s="116" t="s">
        <v>878</v>
      </c>
      <c r="RS102" s="116" t="s">
        <v>878</v>
      </c>
      <c r="RT102" s="116" t="s">
        <v>878</v>
      </c>
      <c r="RU102" s="116" t="s">
        <v>878</v>
      </c>
      <c r="RV102" s="116" t="s">
        <v>878</v>
      </c>
      <c r="RW102" s="116" t="s">
        <v>878</v>
      </c>
      <c r="RX102" s="116" t="s">
        <v>878</v>
      </c>
      <c r="RY102" s="116" t="s">
        <v>878</v>
      </c>
      <c r="RZ102" s="116" t="s">
        <v>878</v>
      </c>
      <c r="SA102" s="116" t="s">
        <v>878</v>
      </c>
      <c r="SB102" s="116" t="s">
        <v>878</v>
      </c>
      <c r="SC102" s="116" t="s">
        <v>878</v>
      </c>
      <c r="SD102" s="116" t="s">
        <v>878</v>
      </c>
      <c r="SE102" s="116" t="s">
        <v>878</v>
      </c>
      <c r="SF102" s="116" t="s">
        <v>878</v>
      </c>
      <c r="SG102" s="116" t="s">
        <v>878</v>
      </c>
      <c r="SH102" s="116" t="s">
        <v>878</v>
      </c>
      <c r="SI102" s="116" t="s">
        <v>878</v>
      </c>
      <c r="SJ102" s="116" t="s">
        <v>878</v>
      </c>
      <c r="SK102" s="116" t="s">
        <v>878</v>
      </c>
      <c r="SL102" s="116" t="s">
        <v>878</v>
      </c>
      <c r="SM102" s="116" t="s">
        <v>878</v>
      </c>
      <c r="SN102" s="116" t="s">
        <v>878</v>
      </c>
      <c r="SO102" s="116" t="s">
        <v>878</v>
      </c>
      <c r="SP102" s="116" t="s">
        <v>878</v>
      </c>
      <c r="SQ102" s="116" t="s">
        <v>878</v>
      </c>
      <c r="SR102" s="116" t="s">
        <v>878</v>
      </c>
      <c r="SS102" s="116" t="s">
        <v>878</v>
      </c>
      <c r="ST102" s="116" t="s">
        <v>878</v>
      </c>
      <c r="SU102" s="116" t="s">
        <v>878</v>
      </c>
      <c r="SV102" s="116" t="s">
        <v>878</v>
      </c>
      <c r="SW102" s="116" t="s">
        <v>878</v>
      </c>
      <c r="SX102" s="116" t="s">
        <v>878</v>
      </c>
      <c r="SY102" s="116" t="s">
        <v>878</v>
      </c>
      <c r="SZ102" s="116" t="s">
        <v>878</v>
      </c>
      <c r="TA102" s="116" t="s">
        <v>878</v>
      </c>
      <c r="TB102" s="116" t="s">
        <v>878</v>
      </c>
      <c r="TC102" s="116" t="s">
        <v>878</v>
      </c>
      <c r="TD102" s="116" t="s">
        <v>878</v>
      </c>
      <c r="TE102" s="116" t="s">
        <v>878</v>
      </c>
      <c r="TF102" s="116" t="s">
        <v>878</v>
      </c>
      <c r="TG102" s="116" t="s">
        <v>878</v>
      </c>
      <c r="TH102" s="116" t="s">
        <v>878</v>
      </c>
      <c r="TI102" s="116" t="s">
        <v>878</v>
      </c>
      <c r="TJ102" s="116" t="s">
        <v>878</v>
      </c>
      <c r="TK102" s="116" t="s">
        <v>878</v>
      </c>
      <c r="TL102" s="116" t="s">
        <v>878</v>
      </c>
      <c r="TM102" s="116" t="s">
        <v>878</v>
      </c>
      <c r="TN102" s="116" t="s">
        <v>878</v>
      </c>
      <c r="TO102" s="116" t="s">
        <v>878</v>
      </c>
      <c r="TP102" s="116" t="s">
        <v>878</v>
      </c>
      <c r="TQ102" s="116" t="s">
        <v>878</v>
      </c>
      <c r="TR102" s="116" t="s">
        <v>878</v>
      </c>
      <c r="TS102" s="116" t="s">
        <v>878</v>
      </c>
      <c r="TT102" s="116" t="s">
        <v>878</v>
      </c>
      <c r="TU102" s="116" t="s">
        <v>878</v>
      </c>
      <c r="TV102" s="116" t="s">
        <v>878</v>
      </c>
      <c r="TW102" s="116" t="s">
        <v>878</v>
      </c>
      <c r="TX102" s="116" t="s">
        <v>878</v>
      </c>
      <c r="TY102" s="116" t="s">
        <v>878</v>
      </c>
      <c r="TZ102" s="116" t="s">
        <v>878</v>
      </c>
      <c r="UA102" s="116" t="s">
        <v>878</v>
      </c>
      <c r="UB102" s="116" t="s">
        <v>878</v>
      </c>
      <c r="UC102" s="116" t="s">
        <v>878</v>
      </c>
      <c r="UD102" s="116" t="s">
        <v>878</v>
      </c>
      <c r="UE102" s="116" t="s">
        <v>878</v>
      </c>
      <c r="UF102" s="116" t="s">
        <v>878</v>
      </c>
      <c r="UG102" s="116" t="s">
        <v>878</v>
      </c>
      <c r="UH102" s="116" t="s">
        <v>878</v>
      </c>
      <c r="UI102" s="116" t="s">
        <v>878</v>
      </c>
      <c r="UJ102" s="116" t="s">
        <v>878</v>
      </c>
      <c r="UK102" s="116" t="s">
        <v>878</v>
      </c>
      <c r="UL102" s="116" t="s">
        <v>878</v>
      </c>
      <c r="UM102" s="116" t="s">
        <v>878</v>
      </c>
      <c r="UN102" s="116" t="s">
        <v>878</v>
      </c>
      <c r="UO102" s="116" t="s">
        <v>878</v>
      </c>
      <c r="UP102" s="116" t="s">
        <v>878</v>
      </c>
      <c r="UQ102" s="116" t="s">
        <v>878</v>
      </c>
      <c r="UR102" s="116" t="s">
        <v>878</v>
      </c>
      <c r="US102" s="116" t="s">
        <v>878</v>
      </c>
      <c r="UT102" s="116" t="s">
        <v>878</v>
      </c>
      <c r="UU102" s="116" t="s">
        <v>878</v>
      </c>
      <c r="UV102" s="116" t="s">
        <v>878</v>
      </c>
      <c r="UW102" s="116" t="s">
        <v>878</v>
      </c>
      <c r="UX102" s="116" t="s">
        <v>878</v>
      </c>
      <c r="UY102" s="116" t="s">
        <v>878</v>
      </c>
      <c r="UZ102" s="116" t="s">
        <v>878</v>
      </c>
      <c r="VA102" s="116" t="s">
        <v>878</v>
      </c>
      <c r="VB102" s="116" t="s">
        <v>878</v>
      </c>
      <c r="VC102" s="116" t="s">
        <v>878</v>
      </c>
      <c r="VD102" s="116" t="s">
        <v>878</v>
      </c>
      <c r="VE102" s="116" t="s">
        <v>878</v>
      </c>
      <c r="VF102" s="116" t="s">
        <v>878</v>
      </c>
      <c r="VG102" s="116" t="s">
        <v>878</v>
      </c>
      <c r="VH102" s="116" t="s">
        <v>878</v>
      </c>
      <c r="VI102" s="116" t="s">
        <v>878</v>
      </c>
      <c r="VJ102" s="116" t="s">
        <v>878</v>
      </c>
      <c r="VK102" s="116" t="s">
        <v>878</v>
      </c>
      <c r="VL102" s="116" t="s">
        <v>878</v>
      </c>
      <c r="VM102" s="116" t="s">
        <v>878</v>
      </c>
      <c r="VN102" s="116" t="s">
        <v>878</v>
      </c>
      <c r="VO102" s="116" t="s">
        <v>878</v>
      </c>
      <c r="VP102" s="116" t="s">
        <v>878</v>
      </c>
      <c r="VQ102" s="116" t="s">
        <v>878</v>
      </c>
      <c r="VR102" s="116" t="s">
        <v>878</v>
      </c>
      <c r="VS102" s="116" t="s">
        <v>878</v>
      </c>
      <c r="VT102" s="116" t="s">
        <v>878</v>
      </c>
      <c r="VU102" s="116" t="s">
        <v>878</v>
      </c>
      <c r="VV102" s="116" t="s">
        <v>878</v>
      </c>
      <c r="VW102" s="116" t="s">
        <v>878</v>
      </c>
      <c r="VX102" s="116" t="s">
        <v>878</v>
      </c>
      <c r="VY102" s="116" t="s">
        <v>878</v>
      </c>
      <c r="VZ102" s="116" t="s">
        <v>878</v>
      </c>
      <c r="WA102" s="116" t="s">
        <v>878</v>
      </c>
      <c r="WB102" s="116" t="s">
        <v>878</v>
      </c>
      <c r="WC102" s="116" t="s">
        <v>878</v>
      </c>
      <c r="WD102" s="116" t="s">
        <v>878</v>
      </c>
      <c r="WE102" s="116" t="s">
        <v>878</v>
      </c>
      <c r="WF102" s="116" t="s">
        <v>878</v>
      </c>
      <c r="WG102" s="116" t="s">
        <v>878</v>
      </c>
      <c r="WH102" s="116" t="s">
        <v>878</v>
      </c>
      <c r="WI102" s="116" t="s">
        <v>878</v>
      </c>
      <c r="WJ102" s="116" t="s">
        <v>878</v>
      </c>
      <c r="WK102" s="116" t="s">
        <v>878</v>
      </c>
      <c r="WL102" s="116" t="s">
        <v>878</v>
      </c>
      <c r="WM102" s="116" t="s">
        <v>878</v>
      </c>
      <c r="WN102" s="116" t="s">
        <v>878</v>
      </c>
      <c r="WO102" s="116" t="s">
        <v>878</v>
      </c>
      <c r="WP102" s="116" t="s">
        <v>878</v>
      </c>
      <c r="WQ102" s="116" t="s">
        <v>878</v>
      </c>
      <c r="WR102" s="116" t="s">
        <v>878</v>
      </c>
      <c r="WS102" s="116" t="s">
        <v>878</v>
      </c>
      <c r="WT102" s="116" t="s">
        <v>878</v>
      </c>
      <c r="WU102" s="116" t="s">
        <v>878</v>
      </c>
      <c r="WV102" s="116" t="s">
        <v>878</v>
      </c>
      <c r="WW102" s="116" t="s">
        <v>878</v>
      </c>
      <c r="WX102" s="116" t="s">
        <v>878</v>
      </c>
      <c r="WY102" s="116" t="s">
        <v>878</v>
      </c>
      <c r="WZ102" s="116" t="s">
        <v>878</v>
      </c>
      <c r="XA102" s="116" t="s">
        <v>878</v>
      </c>
      <c r="XB102" s="116" t="s">
        <v>878</v>
      </c>
      <c r="XC102" s="116" t="s">
        <v>878</v>
      </c>
      <c r="XD102" s="116" t="s">
        <v>878</v>
      </c>
      <c r="XE102" s="116" t="s">
        <v>878</v>
      </c>
      <c r="XF102" s="116" t="s">
        <v>878</v>
      </c>
      <c r="XG102" s="116" t="s">
        <v>878</v>
      </c>
      <c r="XH102" s="116" t="s">
        <v>878</v>
      </c>
      <c r="XI102" s="116" t="s">
        <v>878</v>
      </c>
      <c r="XJ102" s="116" t="s">
        <v>878</v>
      </c>
      <c r="XK102" s="116" t="s">
        <v>878</v>
      </c>
      <c r="XL102" s="116" t="s">
        <v>878</v>
      </c>
      <c r="XM102" s="116" t="s">
        <v>878</v>
      </c>
      <c r="XN102" s="116" t="s">
        <v>878</v>
      </c>
      <c r="XO102" s="116" t="s">
        <v>878</v>
      </c>
      <c r="XP102" s="116" t="s">
        <v>878</v>
      </c>
      <c r="XQ102" s="116" t="s">
        <v>878</v>
      </c>
      <c r="XR102" s="116" t="s">
        <v>878</v>
      </c>
      <c r="XS102" s="116" t="s">
        <v>878</v>
      </c>
      <c r="XT102" s="116" t="s">
        <v>878</v>
      </c>
      <c r="XU102" s="116" t="s">
        <v>878</v>
      </c>
      <c r="XV102" s="116" t="s">
        <v>878</v>
      </c>
      <c r="XW102" s="116" t="s">
        <v>878</v>
      </c>
      <c r="XX102" s="116" t="s">
        <v>878</v>
      </c>
      <c r="XY102" s="116" t="s">
        <v>878</v>
      </c>
      <c r="XZ102" s="116" t="s">
        <v>878</v>
      </c>
      <c r="YA102" s="116" t="s">
        <v>878</v>
      </c>
      <c r="YB102" s="116" t="s">
        <v>878</v>
      </c>
      <c r="YC102" s="116" t="s">
        <v>878</v>
      </c>
      <c r="YD102" s="116" t="s">
        <v>878</v>
      </c>
      <c r="YE102" s="116" t="s">
        <v>878</v>
      </c>
      <c r="YF102" s="116" t="s">
        <v>878</v>
      </c>
      <c r="YG102" s="116" t="s">
        <v>878</v>
      </c>
      <c r="YH102" s="116" t="s">
        <v>878</v>
      </c>
      <c r="YI102" s="116" t="s">
        <v>878</v>
      </c>
      <c r="YJ102" s="116" t="s">
        <v>878</v>
      </c>
      <c r="YK102" s="116" t="s">
        <v>878</v>
      </c>
      <c r="YL102" s="116" t="s">
        <v>878</v>
      </c>
      <c r="YM102" s="116" t="s">
        <v>878</v>
      </c>
      <c r="YN102" s="116" t="s">
        <v>878</v>
      </c>
      <c r="YO102" s="116" t="s">
        <v>878</v>
      </c>
      <c r="YP102" s="116" t="s">
        <v>878</v>
      </c>
      <c r="YQ102" s="116" t="s">
        <v>878</v>
      </c>
      <c r="YR102" s="116" t="s">
        <v>878</v>
      </c>
      <c r="YS102" s="116" t="s">
        <v>878</v>
      </c>
      <c r="YT102" s="116" t="s">
        <v>878</v>
      </c>
      <c r="YU102" s="116" t="s">
        <v>878</v>
      </c>
      <c r="YV102" s="116" t="s">
        <v>878</v>
      </c>
      <c r="YW102" s="116" t="s">
        <v>878</v>
      </c>
      <c r="YX102" s="116" t="s">
        <v>878</v>
      </c>
      <c r="YY102" s="116" t="s">
        <v>878</v>
      </c>
      <c r="YZ102" s="116" t="s">
        <v>878</v>
      </c>
      <c r="ZA102" s="116" t="s">
        <v>878</v>
      </c>
      <c r="ZB102" s="116" t="s">
        <v>878</v>
      </c>
      <c r="ZC102" s="116" t="s">
        <v>878</v>
      </c>
      <c r="ZD102" s="116" t="s">
        <v>878</v>
      </c>
      <c r="ZE102" s="116" t="s">
        <v>878</v>
      </c>
      <c r="ZF102" s="116" t="s">
        <v>878</v>
      </c>
      <c r="ZG102" s="116" t="s">
        <v>878</v>
      </c>
      <c r="ZH102" s="116" t="s">
        <v>878</v>
      </c>
      <c r="ZI102" s="116" t="s">
        <v>878</v>
      </c>
      <c r="ZJ102" s="116" t="s">
        <v>878</v>
      </c>
      <c r="ZK102" s="116" t="s">
        <v>878</v>
      </c>
      <c r="ZL102" s="116" t="s">
        <v>878</v>
      </c>
      <c r="ZM102" s="116" t="s">
        <v>878</v>
      </c>
      <c r="ZN102" s="116" t="s">
        <v>878</v>
      </c>
      <c r="ZO102" s="116" t="s">
        <v>878</v>
      </c>
      <c r="ZP102" s="116" t="s">
        <v>878</v>
      </c>
      <c r="ZQ102" s="116" t="s">
        <v>878</v>
      </c>
      <c r="ZR102" s="116" t="s">
        <v>878</v>
      </c>
      <c r="ZS102" s="116" t="s">
        <v>878</v>
      </c>
      <c r="ZT102" s="116" t="s">
        <v>878</v>
      </c>
      <c r="ZU102" s="116" t="s">
        <v>878</v>
      </c>
      <c r="ZV102" s="116" t="s">
        <v>878</v>
      </c>
      <c r="ZW102" s="116" t="s">
        <v>878</v>
      </c>
      <c r="ZX102" s="116" t="s">
        <v>878</v>
      </c>
      <c r="ZY102" s="116" t="s">
        <v>878</v>
      </c>
      <c r="ZZ102" s="116" t="s">
        <v>878</v>
      </c>
      <c r="AAA102" s="116" t="s">
        <v>878</v>
      </c>
      <c r="AAB102" s="116" t="s">
        <v>878</v>
      </c>
      <c r="AAC102" s="116" t="s">
        <v>878</v>
      </c>
      <c r="AAD102" s="116" t="s">
        <v>878</v>
      </c>
      <c r="AAE102" s="116" t="s">
        <v>878</v>
      </c>
      <c r="AAF102" s="116" t="s">
        <v>878</v>
      </c>
      <c r="AAG102" s="116" t="s">
        <v>878</v>
      </c>
      <c r="AAH102" s="116" t="s">
        <v>878</v>
      </c>
      <c r="AAI102" s="116" t="s">
        <v>878</v>
      </c>
      <c r="AAJ102" s="116" t="s">
        <v>878</v>
      </c>
      <c r="AAK102" s="116" t="s">
        <v>878</v>
      </c>
      <c r="AAL102" s="116" t="s">
        <v>878</v>
      </c>
      <c r="AAM102" s="116" t="s">
        <v>878</v>
      </c>
      <c r="AAN102" s="116" t="s">
        <v>878</v>
      </c>
      <c r="AAO102" s="116" t="s">
        <v>878</v>
      </c>
      <c r="AAP102" s="116" t="s">
        <v>878</v>
      </c>
      <c r="AAQ102" s="116" t="s">
        <v>878</v>
      </c>
      <c r="AAR102" s="116" t="s">
        <v>878</v>
      </c>
      <c r="AAS102" s="116" t="s">
        <v>878</v>
      </c>
      <c r="AAT102" s="116" t="s">
        <v>878</v>
      </c>
      <c r="AAU102" s="116" t="s">
        <v>878</v>
      </c>
      <c r="AAV102" s="116" t="s">
        <v>878</v>
      </c>
      <c r="AAW102" s="116" t="s">
        <v>878</v>
      </c>
      <c r="AAX102" s="116" t="s">
        <v>878</v>
      </c>
      <c r="AAY102" s="116" t="s">
        <v>878</v>
      </c>
      <c r="AAZ102" s="116" t="s">
        <v>878</v>
      </c>
      <c r="ABA102" s="116" t="s">
        <v>878</v>
      </c>
      <c r="ABB102" s="116" t="s">
        <v>878</v>
      </c>
      <c r="ABC102" s="116" t="s">
        <v>878</v>
      </c>
      <c r="ABD102" s="116" t="s">
        <v>878</v>
      </c>
      <c r="ABE102" s="116" t="s">
        <v>878</v>
      </c>
      <c r="ABF102" s="116" t="s">
        <v>878</v>
      </c>
      <c r="ABG102" s="116" t="s">
        <v>878</v>
      </c>
      <c r="ABH102" s="116" t="s">
        <v>878</v>
      </c>
      <c r="ABI102" s="116" t="s">
        <v>878</v>
      </c>
      <c r="ABJ102" s="116" t="s">
        <v>878</v>
      </c>
      <c r="ABK102" s="116" t="s">
        <v>878</v>
      </c>
      <c r="ABL102" s="116" t="s">
        <v>878</v>
      </c>
      <c r="ABM102" s="116" t="s">
        <v>878</v>
      </c>
      <c r="ABN102" s="116" t="s">
        <v>878</v>
      </c>
      <c r="ABO102" s="116" t="s">
        <v>878</v>
      </c>
      <c r="ABP102" s="116" t="s">
        <v>878</v>
      </c>
      <c r="ABQ102" s="116" t="s">
        <v>878</v>
      </c>
      <c r="ABR102" s="116" t="s">
        <v>878</v>
      </c>
      <c r="ABS102" s="116" t="s">
        <v>878</v>
      </c>
      <c r="ABT102" s="116" t="s">
        <v>878</v>
      </c>
      <c r="ABU102" s="116" t="s">
        <v>878</v>
      </c>
      <c r="ABV102" s="116" t="s">
        <v>878</v>
      </c>
      <c r="ABW102" s="116" t="s">
        <v>878</v>
      </c>
      <c r="ABX102" s="116" t="s">
        <v>878</v>
      </c>
      <c r="ABY102" s="116" t="s">
        <v>878</v>
      </c>
      <c r="ABZ102" s="116" t="s">
        <v>878</v>
      </c>
      <c r="ACA102" s="116" t="s">
        <v>878</v>
      </c>
      <c r="ACB102" s="116" t="s">
        <v>878</v>
      </c>
      <c r="ACC102" s="116" t="s">
        <v>878</v>
      </c>
      <c r="ACD102" s="116" t="s">
        <v>878</v>
      </c>
      <c r="ACE102" s="116" t="s">
        <v>878</v>
      </c>
      <c r="ACF102" s="116" t="s">
        <v>878</v>
      </c>
      <c r="ACG102" s="116" t="s">
        <v>878</v>
      </c>
      <c r="ACH102" s="116" t="s">
        <v>878</v>
      </c>
      <c r="ACI102" s="116" t="s">
        <v>878</v>
      </c>
      <c r="ACJ102" s="116" t="s">
        <v>878</v>
      </c>
      <c r="ACK102" s="116" t="s">
        <v>878</v>
      </c>
      <c r="ACL102" s="116" t="s">
        <v>878</v>
      </c>
      <c r="ACM102" s="116" t="s">
        <v>878</v>
      </c>
      <c r="ACN102" s="116" t="s">
        <v>878</v>
      </c>
      <c r="ACO102" s="116" t="s">
        <v>878</v>
      </c>
      <c r="ACP102" s="116" t="s">
        <v>878</v>
      </c>
      <c r="ACQ102" s="116" t="s">
        <v>878</v>
      </c>
      <c r="ACR102" s="116" t="s">
        <v>878</v>
      </c>
      <c r="ACS102" s="116" t="s">
        <v>878</v>
      </c>
      <c r="ACT102" s="116" t="s">
        <v>878</v>
      </c>
      <c r="ACU102" s="116" t="s">
        <v>878</v>
      </c>
      <c r="ACV102" s="116" t="s">
        <v>878</v>
      </c>
      <c r="ACW102" s="116" t="s">
        <v>878</v>
      </c>
      <c r="ACX102" s="116" t="s">
        <v>878</v>
      </c>
      <c r="ACY102" s="116" t="s">
        <v>878</v>
      </c>
      <c r="ACZ102" s="116" t="s">
        <v>878</v>
      </c>
      <c r="ADA102" s="116" t="s">
        <v>878</v>
      </c>
      <c r="ADB102" s="116" t="s">
        <v>878</v>
      </c>
      <c r="ADC102" s="116" t="s">
        <v>878</v>
      </c>
      <c r="ADD102" s="116" t="s">
        <v>878</v>
      </c>
      <c r="ADE102" s="116" t="s">
        <v>878</v>
      </c>
      <c r="ADF102" s="116" t="s">
        <v>878</v>
      </c>
      <c r="ADG102" s="116" t="s">
        <v>878</v>
      </c>
      <c r="ADH102" s="116" t="s">
        <v>878</v>
      </c>
      <c r="ADI102" s="116" t="s">
        <v>878</v>
      </c>
      <c r="ADJ102" s="116" t="s">
        <v>878</v>
      </c>
      <c r="ADK102" s="116" t="s">
        <v>878</v>
      </c>
      <c r="ADL102" s="116" t="s">
        <v>878</v>
      </c>
      <c r="ADM102" s="116" t="s">
        <v>878</v>
      </c>
      <c r="ADN102" s="116" t="s">
        <v>878</v>
      </c>
      <c r="ADO102" s="116" t="s">
        <v>878</v>
      </c>
      <c r="ADP102" s="116" t="s">
        <v>878</v>
      </c>
      <c r="ADQ102" s="116" t="s">
        <v>878</v>
      </c>
      <c r="ADR102" s="116" t="s">
        <v>878</v>
      </c>
      <c r="ADS102" s="116" t="s">
        <v>878</v>
      </c>
      <c r="ADT102" s="116" t="s">
        <v>878</v>
      </c>
      <c r="ADU102" s="116" t="s">
        <v>878</v>
      </c>
      <c r="ADV102" s="116" t="s">
        <v>878</v>
      </c>
      <c r="ADW102" s="116" t="s">
        <v>878</v>
      </c>
      <c r="ADX102" s="116" t="s">
        <v>878</v>
      </c>
      <c r="ADY102" s="116" t="s">
        <v>878</v>
      </c>
      <c r="ADZ102" s="116" t="s">
        <v>878</v>
      </c>
      <c r="AEA102" s="116" t="s">
        <v>878</v>
      </c>
      <c r="AEB102" s="116" t="s">
        <v>878</v>
      </c>
      <c r="AEC102" s="116" t="s">
        <v>878</v>
      </c>
      <c r="AED102" s="116" t="s">
        <v>878</v>
      </c>
      <c r="AEE102" s="116" t="s">
        <v>878</v>
      </c>
      <c r="AEF102" s="116" t="s">
        <v>878</v>
      </c>
      <c r="AEG102" s="116" t="s">
        <v>878</v>
      </c>
      <c r="AEH102" s="116" t="s">
        <v>878</v>
      </c>
      <c r="AEI102" s="116" t="s">
        <v>878</v>
      </c>
      <c r="AEJ102" s="116" t="s">
        <v>878</v>
      </c>
      <c r="AEK102" s="116" t="s">
        <v>878</v>
      </c>
      <c r="AEL102" s="116" t="s">
        <v>878</v>
      </c>
      <c r="AEM102" s="116" t="s">
        <v>878</v>
      </c>
      <c r="AEN102" s="116" t="s">
        <v>878</v>
      </c>
      <c r="AEO102" s="116" t="s">
        <v>878</v>
      </c>
      <c r="AEP102" s="116" t="s">
        <v>878</v>
      </c>
      <c r="AEQ102" s="116" t="s">
        <v>878</v>
      </c>
      <c r="AER102" s="116" t="s">
        <v>878</v>
      </c>
      <c r="AES102" s="116" t="s">
        <v>878</v>
      </c>
      <c r="AET102" s="116" t="s">
        <v>878</v>
      </c>
      <c r="AEU102" s="116" t="s">
        <v>878</v>
      </c>
      <c r="AEV102" s="116" t="s">
        <v>878</v>
      </c>
      <c r="AEW102" s="116" t="s">
        <v>878</v>
      </c>
      <c r="AEX102" s="116" t="s">
        <v>878</v>
      </c>
      <c r="AEY102" s="116" t="s">
        <v>878</v>
      </c>
      <c r="AEZ102" s="116" t="s">
        <v>878</v>
      </c>
      <c r="AFA102" s="116" t="s">
        <v>878</v>
      </c>
      <c r="AFB102" s="116" t="s">
        <v>878</v>
      </c>
      <c r="AFC102" s="116" t="s">
        <v>878</v>
      </c>
      <c r="AFD102" s="116" t="s">
        <v>878</v>
      </c>
      <c r="AFE102" s="116" t="s">
        <v>878</v>
      </c>
      <c r="AFF102" s="116" t="s">
        <v>878</v>
      </c>
      <c r="AFG102" s="116" t="s">
        <v>878</v>
      </c>
      <c r="AFH102" s="116" t="s">
        <v>878</v>
      </c>
      <c r="AFI102" s="116" t="s">
        <v>878</v>
      </c>
      <c r="AFJ102" s="116" t="s">
        <v>878</v>
      </c>
      <c r="AFK102" s="116" t="s">
        <v>878</v>
      </c>
      <c r="AFL102" s="116" t="s">
        <v>878</v>
      </c>
      <c r="AFM102" s="116" t="s">
        <v>878</v>
      </c>
      <c r="AFN102" s="116" t="s">
        <v>878</v>
      </c>
      <c r="AFO102" s="116" t="s">
        <v>878</v>
      </c>
      <c r="AFP102" s="116" t="s">
        <v>878</v>
      </c>
      <c r="AFQ102" s="116" t="s">
        <v>878</v>
      </c>
      <c r="AFR102" s="116" t="s">
        <v>878</v>
      </c>
      <c r="AFS102" s="116" t="s">
        <v>878</v>
      </c>
      <c r="AFT102" s="116" t="s">
        <v>878</v>
      </c>
      <c r="AFU102" s="116" t="s">
        <v>878</v>
      </c>
      <c r="AFV102" s="116" t="s">
        <v>878</v>
      </c>
      <c r="AFW102" s="116" t="s">
        <v>878</v>
      </c>
      <c r="AFX102" s="116" t="s">
        <v>878</v>
      </c>
      <c r="AFY102" s="116" t="s">
        <v>878</v>
      </c>
      <c r="AFZ102" s="116" t="s">
        <v>878</v>
      </c>
      <c r="AGA102" s="116" t="s">
        <v>878</v>
      </c>
      <c r="AGB102" s="116" t="s">
        <v>878</v>
      </c>
      <c r="AGC102" s="116" t="s">
        <v>878</v>
      </c>
      <c r="AGD102" s="116" t="s">
        <v>878</v>
      </c>
      <c r="AGE102" s="116" t="s">
        <v>878</v>
      </c>
      <c r="AGF102" s="116" t="s">
        <v>878</v>
      </c>
      <c r="AGG102" s="116" t="s">
        <v>878</v>
      </c>
      <c r="AGH102" s="116" t="s">
        <v>878</v>
      </c>
      <c r="AGI102" s="116" t="s">
        <v>878</v>
      </c>
      <c r="AGJ102" s="116" t="s">
        <v>878</v>
      </c>
      <c r="AGK102" s="116" t="s">
        <v>878</v>
      </c>
      <c r="AGL102" s="116" t="s">
        <v>878</v>
      </c>
      <c r="AGM102" s="116" t="s">
        <v>878</v>
      </c>
      <c r="AGN102" s="116" t="s">
        <v>878</v>
      </c>
      <c r="AGO102" s="116" t="s">
        <v>878</v>
      </c>
      <c r="AGP102" s="116" t="s">
        <v>878</v>
      </c>
      <c r="AGQ102" s="116" t="s">
        <v>878</v>
      </c>
      <c r="AGR102" s="116" t="s">
        <v>878</v>
      </c>
      <c r="AGS102" s="116" t="s">
        <v>878</v>
      </c>
      <c r="AGT102" s="116" t="s">
        <v>878</v>
      </c>
      <c r="AGU102" s="116" t="s">
        <v>878</v>
      </c>
      <c r="AGV102" s="116" t="s">
        <v>878</v>
      </c>
      <c r="AGW102" s="116" t="s">
        <v>878</v>
      </c>
      <c r="AGX102" s="116" t="s">
        <v>878</v>
      </c>
      <c r="AGY102" s="116" t="s">
        <v>878</v>
      </c>
      <c r="AGZ102" s="116" t="s">
        <v>878</v>
      </c>
      <c r="AHA102" s="116" t="s">
        <v>878</v>
      </c>
      <c r="AHB102" s="116" t="s">
        <v>878</v>
      </c>
      <c r="AHC102" s="116" t="s">
        <v>878</v>
      </c>
      <c r="AHD102" s="116" t="s">
        <v>878</v>
      </c>
      <c r="AHE102" s="116" t="s">
        <v>878</v>
      </c>
      <c r="AHF102" s="116" t="s">
        <v>878</v>
      </c>
      <c r="AHG102" s="116" t="s">
        <v>878</v>
      </c>
      <c r="AHH102" s="116" t="s">
        <v>878</v>
      </c>
      <c r="AHI102" s="116" t="s">
        <v>878</v>
      </c>
      <c r="AHJ102" s="116" t="s">
        <v>878</v>
      </c>
      <c r="AHK102" s="116" t="s">
        <v>878</v>
      </c>
      <c r="AHL102" s="116" t="s">
        <v>878</v>
      </c>
      <c r="AHM102" s="116" t="s">
        <v>878</v>
      </c>
      <c r="AHN102" s="116" t="s">
        <v>878</v>
      </c>
      <c r="AHO102" s="116" t="s">
        <v>878</v>
      </c>
      <c r="AHP102" s="116" t="s">
        <v>878</v>
      </c>
      <c r="AHQ102" s="116" t="s">
        <v>878</v>
      </c>
      <c r="AHR102" s="116" t="s">
        <v>878</v>
      </c>
      <c r="AHS102" s="116" t="s">
        <v>878</v>
      </c>
      <c r="AHT102" s="116" t="s">
        <v>878</v>
      </c>
      <c r="AHU102" s="116" t="s">
        <v>878</v>
      </c>
      <c r="AHV102" s="116" t="s">
        <v>878</v>
      </c>
      <c r="AHW102" s="116" t="s">
        <v>878</v>
      </c>
      <c r="AHX102" s="116" t="s">
        <v>878</v>
      </c>
      <c r="AHY102" s="116" t="s">
        <v>878</v>
      </c>
      <c r="AHZ102" s="116" t="s">
        <v>878</v>
      </c>
      <c r="AIA102" s="116" t="s">
        <v>878</v>
      </c>
      <c r="AIB102" s="116" t="s">
        <v>878</v>
      </c>
      <c r="AIC102" s="116" t="s">
        <v>878</v>
      </c>
      <c r="AID102" s="116" t="s">
        <v>878</v>
      </c>
      <c r="AIE102" s="116" t="s">
        <v>878</v>
      </c>
      <c r="AIF102" s="116" t="s">
        <v>878</v>
      </c>
      <c r="AIG102" s="116" t="s">
        <v>878</v>
      </c>
      <c r="AIH102" s="116" t="s">
        <v>878</v>
      </c>
      <c r="AII102" s="116" t="s">
        <v>878</v>
      </c>
      <c r="AIJ102" s="116" t="s">
        <v>878</v>
      </c>
      <c r="AIK102" s="116" t="s">
        <v>878</v>
      </c>
      <c r="AIL102" s="116" t="s">
        <v>878</v>
      </c>
      <c r="AIM102" s="116" t="s">
        <v>878</v>
      </c>
      <c r="AIN102" s="116" t="s">
        <v>878</v>
      </c>
      <c r="AIO102" s="116" t="s">
        <v>878</v>
      </c>
      <c r="AIP102" s="116" t="s">
        <v>878</v>
      </c>
      <c r="AIQ102" s="116" t="s">
        <v>878</v>
      </c>
      <c r="AIR102" s="116" t="s">
        <v>878</v>
      </c>
      <c r="AIS102" s="116" t="s">
        <v>878</v>
      </c>
      <c r="AIT102" s="116" t="s">
        <v>878</v>
      </c>
      <c r="AIU102" s="116" t="s">
        <v>878</v>
      </c>
      <c r="AIV102" s="116" t="s">
        <v>878</v>
      </c>
      <c r="AIW102" s="116" t="s">
        <v>878</v>
      </c>
      <c r="AIX102" s="116" t="s">
        <v>878</v>
      </c>
      <c r="AIY102" s="116" t="s">
        <v>878</v>
      </c>
      <c r="AIZ102" s="116" t="s">
        <v>878</v>
      </c>
      <c r="AJA102" s="116" t="s">
        <v>878</v>
      </c>
      <c r="AJB102" s="116" t="s">
        <v>878</v>
      </c>
      <c r="AJC102" s="116" t="s">
        <v>878</v>
      </c>
      <c r="AJD102" s="116" t="s">
        <v>878</v>
      </c>
      <c r="AJE102" s="116" t="s">
        <v>878</v>
      </c>
      <c r="AJF102" s="116" t="s">
        <v>878</v>
      </c>
      <c r="AJG102" s="116" t="s">
        <v>878</v>
      </c>
      <c r="AJH102" s="116" t="s">
        <v>878</v>
      </c>
      <c r="AJI102" s="116" t="s">
        <v>878</v>
      </c>
      <c r="AJJ102" s="116" t="s">
        <v>878</v>
      </c>
      <c r="AJK102" s="116" t="s">
        <v>878</v>
      </c>
      <c r="AJL102" s="116" t="s">
        <v>878</v>
      </c>
      <c r="AJM102" s="116" t="s">
        <v>878</v>
      </c>
      <c r="AJN102" s="116" t="s">
        <v>878</v>
      </c>
      <c r="AJO102" s="116" t="s">
        <v>878</v>
      </c>
      <c r="AJP102" s="116" t="s">
        <v>878</v>
      </c>
      <c r="AJQ102" s="116" t="s">
        <v>878</v>
      </c>
      <c r="AJR102" s="116" t="s">
        <v>878</v>
      </c>
      <c r="AJS102" s="116" t="s">
        <v>878</v>
      </c>
      <c r="AJT102" s="116" t="s">
        <v>878</v>
      </c>
      <c r="AJU102" s="116" t="s">
        <v>878</v>
      </c>
      <c r="AJV102" s="116" t="s">
        <v>878</v>
      </c>
      <c r="AJW102" s="116" t="s">
        <v>878</v>
      </c>
      <c r="AJX102" s="116" t="s">
        <v>878</v>
      </c>
      <c r="AJY102" s="116" t="s">
        <v>878</v>
      </c>
      <c r="AJZ102" s="116" t="s">
        <v>878</v>
      </c>
      <c r="AKA102" s="116" t="s">
        <v>878</v>
      </c>
      <c r="AKB102" s="116" t="s">
        <v>878</v>
      </c>
      <c r="AKC102" s="116" t="s">
        <v>878</v>
      </c>
      <c r="AKD102" s="116" t="s">
        <v>878</v>
      </c>
      <c r="AKE102" s="116" t="s">
        <v>878</v>
      </c>
      <c r="AKF102" s="116" t="s">
        <v>878</v>
      </c>
      <c r="AKG102" s="116" t="s">
        <v>878</v>
      </c>
      <c r="AKH102" s="116" t="s">
        <v>878</v>
      </c>
      <c r="AKI102" s="116" t="s">
        <v>878</v>
      </c>
      <c r="AKJ102" s="116" t="s">
        <v>878</v>
      </c>
      <c r="AKK102" s="116" t="s">
        <v>878</v>
      </c>
      <c r="AKL102" s="116" t="s">
        <v>878</v>
      </c>
      <c r="AKM102" s="116" t="s">
        <v>878</v>
      </c>
      <c r="AKN102" s="116" t="s">
        <v>878</v>
      </c>
      <c r="AKO102" s="116" t="s">
        <v>878</v>
      </c>
      <c r="AKP102" s="116" t="s">
        <v>878</v>
      </c>
      <c r="AKQ102" s="116" t="s">
        <v>878</v>
      </c>
      <c r="AKR102" s="116" t="s">
        <v>878</v>
      </c>
      <c r="AKS102" s="116" t="s">
        <v>878</v>
      </c>
      <c r="AKT102" s="116" t="s">
        <v>878</v>
      </c>
      <c r="AKU102" s="116" t="s">
        <v>878</v>
      </c>
      <c r="AKV102" s="116" t="s">
        <v>878</v>
      </c>
      <c r="AKW102" s="116" t="s">
        <v>878</v>
      </c>
      <c r="AKX102" s="116" t="s">
        <v>878</v>
      </c>
      <c r="AKY102" s="116" t="s">
        <v>878</v>
      </c>
      <c r="AKZ102" s="116" t="s">
        <v>878</v>
      </c>
      <c r="ALA102" s="116" t="s">
        <v>878</v>
      </c>
      <c r="ALB102" s="116" t="s">
        <v>878</v>
      </c>
      <c r="ALC102" s="116" t="s">
        <v>878</v>
      </c>
      <c r="ALD102" s="116" t="s">
        <v>878</v>
      </c>
      <c r="ALE102" s="116" t="s">
        <v>878</v>
      </c>
      <c r="ALF102" s="116" t="s">
        <v>878</v>
      </c>
      <c r="ALG102" s="116" t="s">
        <v>878</v>
      </c>
      <c r="ALH102" s="116" t="s">
        <v>878</v>
      </c>
      <c r="ALI102" s="116" t="s">
        <v>878</v>
      </c>
      <c r="ALJ102" s="116" t="s">
        <v>878</v>
      </c>
      <c r="ALK102" s="116" t="s">
        <v>878</v>
      </c>
      <c r="ALL102" s="116" t="s">
        <v>878</v>
      </c>
      <c r="ALM102" s="116" t="s">
        <v>878</v>
      </c>
      <c r="ALN102" s="116" t="s">
        <v>878</v>
      </c>
      <c r="ALO102" s="116" t="s">
        <v>878</v>
      </c>
      <c r="ALP102" s="116" t="s">
        <v>878</v>
      </c>
      <c r="ALQ102" s="116" t="s">
        <v>878</v>
      </c>
      <c r="ALR102" s="116" t="s">
        <v>878</v>
      </c>
      <c r="ALS102" s="116" t="s">
        <v>878</v>
      </c>
      <c r="ALT102" s="116" t="s">
        <v>878</v>
      </c>
      <c r="ALU102" s="116" t="s">
        <v>878</v>
      </c>
      <c r="ALV102" s="116" t="s">
        <v>878</v>
      </c>
      <c r="ALW102" s="116" t="s">
        <v>878</v>
      </c>
      <c r="ALX102" s="116" t="s">
        <v>878</v>
      </c>
      <c r="ALY102" s="116" t="s">
        <v>878</v>
      </c>
      <c r="ALZ102" s="116" t="s">
        <v>878</v>
      </c>
      <c r="AMA102" s="116" t="s">
        <v>878</v>
      </c>
      <c r="AMB102" s="116" t="s">
        <v>878</v>
      </c>
      <c r="AMC102" s="116" t="s">
        <v>878</v>
      </c>
      <c r="AMD102" s="116" t="s">
        <v>878</v>
      </c>
      <c r="AME102" s="116" t="s">
        <v>878</v>
      </c>
      <c r="AMF102" s="116" t="s">
        <v>878</v>
      </c>
      <c r="AMG102" s="116" t="s">
        <v>878</v>
      </c>
      <c r="AMH102" s="116" t="s">
        <v>878</v>
      </c>
      <c r="AMI102" s="116" t="s">
        <v>878</v>
      </c>
      <c r="AMJ102" s="116" t="s">
        <v>878</v>
      </c>
      <c r="AMK102" s="116" t="s">
        <v>878</v>
      </c>
      <c r="AML102" s="116" t="s">
        <v>878</v>
      </c>
      <c r="AMM102" s="116" t="s">
        <v>878</v>
      </c>
      <c r="AMN102" s="116" t="s">
        <v>878</v>
      </c>
      <c r="AMO102" s="116" t="s">
        <v>878</v>
      </c>
      <c r="AMP102" s="116" t="s">
        <v>878</v>
      </c>
      <c r="AMQ102" s="116" t="s">
        <v>878</v>
      </c>
      <c r="AMR102" s="116" t="s">
        <v>878</v>
      </c>
      <c r="AMS102" s="116" t="s">
        <v>878</v>
      </c>
      <c r="AMT102" s="116" t="s">
        <v>878</v>
      </c>
      <c r="AMU102" s="116" t="s">
        <v>878</v>
      </c>
      <c r="AMV102" s="116" t="s">
        <v>878</v>
      </c>
      <c r="AMW102" s="116" t="s">
        <v>878</v>
      </c>
      <c r="AMX102" s="116" t="s">
        <v>878</v>
      </c>
      <c r="AMY102" s="116" t="s">
        <v>878</v>
      </c>
      <c r="AMZ102" s="116" t="s">
        <v>878</v>
      </c>
      <c r="ANA102" s="116" t="s">
        <v>878</v>
      </c>
      <c r="ANB102" s="116" t="s">
        <v>878</v>
      </c>
      <c r="ANC102" s="116" t="s">
        <v>878</v>
      </c>
      <c r="AND102" s="116" t="s">
        <v>878</v>
      </c>
      <c r="ANE102" s="116" t="s">
        <v>878</v>
      </c>
      <c r="ANF102" s="116" t="s">
        <v>878</v>
      </c>
      <c r="ANG102" s="116" t="s">
        <v>878</v>
      </c>
      <c r="ANH102" s="116" t="s">
        <v>878</v>
      </c>
      <c r="ANI102" s="116" t="s">
        <v>878</v>
      </c>
      <c r="ANJ102" s="116" t="s">
        <v>878</v>
      </c>
      <c r="ANK102" s="116" t="s">
        <v>878</v>
      </c>
      <c r="ANL102" s="116" t="s">
        <v>878</v>
      </c>
      <c r="ANM102" s="116" t="s">
        <v>878</v>
      </c>
      <c r="ANN102" s="116" t="s">
        <v>878</v>
      </c>
      <c r="ANO102" s="116" t="s">
        <v>878</v>
      </c>
      <c r="ANP102" s="116" t="s">
        <v>878</v>
      </c>
      <c r="ANQ102" s="116" t="s">
        <v>878</v>
      </c>
      <c r="ANR102" s="116" t="s">
        <v>878</v>
      </c>
      <c r="ANS102" s="116" t="s">
        <v>878</v>
      </c>
      <c r="ANT102" s="116" t="s">
        <v>878</v>
      </c>
      <c r="ANU102" s="116" t="s">
        <v>878</v>
      </c>
      <c r="ANV102" s="116" t="s">
        <v>878</v>
      </c>
      <c r="ANW102" s="116" t="s">
        <v>878</v>
      </c>
      <c r="ANX102" s="116" t="s">
        <v>878</v>
      </c>
      <c r="ANY102" s="116" t="s">
        <v>878</v>
      </c>
      <c r="ANZ102" s="116" t="s">
        <v>878</v>
      </c>
      <c r="AOA102" s="116" t="s">
        <v>878</v>
      </c>
      <c r="AOB102" s="116" t="s">
        <v>878</v>
      </c>
      <c r="AOC102" s="116" t="s">
        <v>878</v>
      </c>
      <c r="AOD102" s="116" t="s">
        <v>878</v>
      </c>
      <c r="AOE102" s="116" t="s">
        <v>878</v>
      </c>
      <c r="AOF102" s="116" t="s">
        <v>878</v>
      </c>
      <c r="AOG102" s="116" t="s">
        <v>878</v>
      </c>
      <c r="AOH102" s="116" t="s">
        <v>878</v>
      </c>
      <c r="AOI102" s="116" t="s">
        <v>878</v>
      </c>
      <c r="AOJ102" s="116" t="s">
        <v>878</v>
      </c>
      <c r="AOK102" s="116" t="s">
        <v>878</v>
      </c>
      <c r="AOL102" s="116" t="s">
        <v>878</v>
      </c>
      <c r="AOM102" s="116" t="s">
        <v>878</v>
      </c>
      <c r="AON102" s="116" t="s">
        <v>878</v>
      </c>
      <c r="AOO102" s="116" t="s">
        <v>878</v>
      </c>
      <c r="AOP102" s="116" t="s">
        <v>878</v>
      </c>
      <c r="AOQ102" s="116" t="s">
        <v>878</v>
      </c>
      <c r="AOR102" s="116" t="s">
        <v>878</v>
      </c>
      <c r="AOS102" s="116" t="s">
        <v>878</v>
      </c>
      <c r="AOT102" s="116" t="s">
        <v>878</v>
      </c>
      <c r="AOU102" s="116" t="s">
        <v>878</v>
      </c>
      <c r="AOV102" s="116" t="s">
        <v>878</v>
      </c>
      <c r="AOW102" s="116" t="s">
        <v>878</v>
      </c>
      <c r="AOX102" s="116" t="s">
        <v>878</v>
      </c>
      <c r="AOY102" s="116" t="s">
        <v>878</v>
      </c>
      <c r="AOZ102" s="116" t="s">
        <v>878</v>
      </c>
      <c r="APA102" s="116" t="s">
        <v>878</v>
      </c>
      <c r="APB102" s="116" t="s">
        <v>878</v>
      </c>
      <c r="APC102" s="116" t="s">
        <v>878</v>
      </c>
      <c r="APD102" s="116" t="s">
        <v>878</v>
      </c>
      <c r="APE102" s="116" t="s">
        <v>878</v>
      </c>
      <c r="APF102" s="116" t="s">
        <v>878</v>
      </c>
      <c r="APG102" s="116" t="s">
        <v>878</v>
      </c>
      <c r="APH102" s="116" t="s">
        <v>878</v>
      </c>
      <c r="API102" s="116" t="s">
        <v>878</v>
      </c>
      <c r="APJ102" s="116" t="s">
        <v>878</v>
      </c>
      <c r="APK102" s="116" t="s">
        <v>878</v>
      </c>
      <c r="APL102" s="116" t="s">
        <v>878</v>
      </c>
      <c r="APM102" s="116" t="s">
        <v>878</v>
      </c>
      <c r="APN102" s="116" t="s">
        <v>878</v>
      </c>
      <c r="APO102" s="116" t="s">
        <v>878</v>
      </c>
      <c r="APP102" s="116" t="s">
        <v>878</v>
      </c>
      <c r="APQ102" s="116" t="s">
        <v>878</v>
      </c>
      <c r="APR102" s="116" t="s">
        <v>878</v>
      </c>
      <c r="APS102" s="116" t="s">
        <v>878</v>
      </c>
      <c r="APT102" s="116" t="s">
        <v>878</v>
      </c>
      <c r="APU102" s="116" t="s">
        <v>878</v>
      </c>
      <c r="APV102" s="116" t="s">
        <v>878</v>
      </c>
      <c r="APW102" s="116" t="s">
        <v>878</v>
      </c>
      <c r="APX102" s="116" t="s">
        <v>878</v>
      </c>
      <c r="APY102" s="116" t="s">
        <v>878</v>
      </c>
      <c r="APZ102" s="116" t="s">
        <v>878</v>
      </c>
      <c r="AQA102" s="116" t="s">
        <v>878</v>
      </c>
      <c r="AQB102" s="116" t="s">
        <v>878</v>
      </c>
      <c r="AQC102" s="116" t="s">
        <v>878</v>
      </c>
      <c r="AQD102" s="116" t="s">
        <v>878</v>
      </c>
      <c r="AQE102" s="116" t="s">
        <v>878</v>
      </c>
      <c r="AQF102" s="116" t="s">
        <v>878</v>
      </c>
      <c r="AQG102" s="116" t="s">
        <v>878</v>
      </c>
      <c r="AQH102" s="116" t="s">
        <v>878</v>
      </c>
      <c r="AQI102" s="116" t="s">
        <v>878</v>
      </c>
      <c r="AQJ102" s="116" t="s">
        <v>878</v>
      </c>
      <c r="AQK102" s="116" t="s">
        <v>878</v>
      </c>
      <c r="AQL102" s="116" t="s">
        <v>878</v>
      </c>
      <c r="AQM102" s="116" t="s">
        <v>878</v>
      </c>
      <c r="AQN102" s="116" t="s">
        <v>878</v>
      </c>
      <c r="AQO102" s="116" t="s">
        <v>878</v>
      </c>
      <c r="AQP102" s="116" t="s">
        <v>878</v>
      </c>
      <c r="AQQ102" s="116" t="s">
        <v>878</v>
      </c>
      <c r="AQR102" s="116" t="s">
        <v>878</v>
      </c>
      <c r="AQS102" s="116" t="s">
        <v>878</v>
      </c>
      <c r="AQT102" s="116" t="s">
        <v>878</v>
      </c>
      <c r="AQU102" s="116" t="s">
        <v>878</v>
      </c>
      <c r="AQV102" s="116" t="s">
        <v>878</v>
      </c>
      <c r="AQW102" s="116" t="s">
        <v>878</v>
      </c>
      <c r="AQX102" s="116" t="s">
        <v>878</v>
      </c>
      <c r="AQY102" s="116" t="s">
        <v>878</v>
      </c>
      <c r="AQZ102" s="116" t="s">
        <v>878</v>
      </c>
      <c r="ARA102" s="116" t="s">
        <v>878</v>
      </c>
      <c r="ARB102" s="116" t="s">
        <v>878</v>
      </c>
      <c r="ARC102" s="116" t="s">
        <v>878</v>
      </c>
      <c r="ARD102" s="116" t="s">
        <v>878</v>
      </c>
      <c r="ARE102" s="116" t="s">
        <v>878</v>
      </c>
      <c r="ARF102" s="116" t="s">
        <v>878</v>
      </c>
      <c r="ARG102" s="116" t="s">
        <v>878</v>
      </c>
      <c r="ARH102" s="116" t="s">
        <v>878</v>
      </c>
      <c r="ARI102" s="116" t="s">
        <v>878</v>
      </c>
      <c r="ARJ102" s="116" t="s">
        <v>878</v>
      </c>
      <c r="ARK102" s="116" t="s">
        <v>878</v>
      </c>
      <c r="ARL102" s="116" t="s">
        <v>878</v>
      </c>
      <c r="ARM102" s="116" t="s">
        <v>878</v>
      </c>
      <c r="ARN102" s="116" t="s">
        <v>878</v>
      </c>
      <c r="ARO102" s="116" t="s">
        <v>878</v>
      </c>
      <c r="ARP102" s="116" t="s">
        <v>878</v>
      </c>
      <c r="ARQ102" s="116" t="s">
        <v>878</v>
      </c>
      <c r="ARR102" s="116" t="s">
        <v>878</v>
      </c>
      <c r="ARS102" s="116" t="s">
        <v>878</v>
      </c>
      <c r="ART102" s="116" t="s">
        <v>878</v>
      </c>
      <c r="ARU102" s="116" t="s">
        <v>878</v>
      </c>
      <c r="ARV102" s="116" t="s">
        <v>878</v>
      </c>
      <c r="ARW102" s="116" t="s">
        <v>878</v>
      </c>
      <c r="ARX102" s="116" t="s">
        <v>878</v>
      </c>
      <c r="ARY102" s="116" t="s">
        <v>878</v>
      </c>
      <c r="ARZ102" s="116" t="s">
        <v>878</v>
      </c>
      <c r="ASA102" s="116" t="s">
        <v>878</v>
      </c>
      <c r="ASB102" s="116" t="s">
        <v>878</v>
      </c>
      <c r="ASC102" s="116" t="s">
        <v>878</v>
      </c>
      <c r="ASD102" s="116" t="s">
        <v>878</v>
      </c>
      <c r="ASE102" s="116" t="s">
        <v>878</v>
      </c>
      <c r="ASF102" s="116" t="s">
        <v>878</v>
      </c>
      <c r="ASG102" s="116" t="s">
        <v>878</v>
      </c>
      <c r="ASH102" s="116" t="s">
        <v>878</v>
      </c>
      <c r="ASI102" s="116" t="s">
        <v>878</v>
      </c>
      <c r="ASJ102" s="116" t="s">
        <v>878</v>
      </c>
      <c r="ASK102" s="116" t="s">
        <v>878</v>
      </c>
      <c r="ASL102" s="116" t="s">
        <v>878</v>
      </c>
      <c r="ASM102" s="116" t="s">
        <v>878</v>
      </c>
      <c r="ASN102" s="116" t="s">
        <v>878</v>
      </c>
      <c r="ASO102" s="116" t="s">
        <v>878</v>
      </c>
      <c r="ASP102" s="116" t="s">
        <v>878</v>
      </c>
      <c r="ASQ102" s="116" t="s">
        <v>878</v>
      </c>
      <c r="ASR102" s="116" t="s">
        <v>878</v>
      </c>
      <c r="ASS102" s="116" t="s">
        <v>878</v>
      </c>
      <c r="AST102" s="116" t="s">
        <v>878</v>
      </c>
      <c r="ASU102" s="116" t="s">
        <v>878</v>
      </c>
      <c r="ASV102" s="116" t="s">
        <v>878</v>
      </c>
      <c r="ASW102" s="116" t="s">
        <v>878</v>
      </c>
      <c r="ASX102" s="116" t="s">
        <v>878</v>
      </c>
      <c r="ASY102" s="116" t="s">
        <v>878</v>
      </c>
      <c r="ASZ102" s="116" t="s">
        <v>878</v>
      </c>
      <c r="ATA102" s="116" t="s">
        <v>878</v>
      </c>
      <c r="ATB102" s="116" t="s">
        <v>878</v>
      </c>
      <c r="ATC102" s="116" t="s">
        <v>878</v>
      </c>
      <c r="ATD102" s="116" t="s">
        <v>878</v>
      </c>
      <c r="ATE102" s="116" t="s">
        <v>878</v>
      </c>
      <c r="ATF102" s="116" t="s">
        <v>878</v>
      </c>
      <c r="ATG102" s="116" t="s">
        <v>878</v>
      </c>
      <c r="ATH102" s="116" t="s">
        <v>878</v>
      </c>
      <c r="ATI102" s="116" t="s">
        <v>878</v>
      </c>
      <c r="ATJ102" s="116" t="s">
        <v>878</v>
      </c>
      <c r="ATK102" s="116" t="s">
        <v>878</v>
      </c>
      <c r="ATL102" s="116" t="s">
        <v>878</v>
      </c>
      <c r="ATM102" s="116" t="s">
        <v>878</v>
      </c>
      <c r="ATN102" s="116" t="s">
        <v>878</v>
      </c>
      <c r="ATO102" s="116" t="s">
        <v>878</v>
      </c>
      <c r="ATP102" s="116" t="s">
        <v>878</v>
      </c>
      <c r="ATQ102" s="116" t="s">
        <v>878</v>
      </c>
      <c r="ATR102" s="116" t="s">
        <v>878</v>
      </c>
      <c r="ATS102" s="116" t="s">
        <v>878</v>
      </c>
      <c r="ATT102" s="116" t="s">
        <v>878</v>
      </c>
      <c r="ATU102" s="116" t="s">
        <v>878</v>
      </c>
      <c r="ATV102" s="116" t="s">
        <v>878</v>
      </c>
      <c r="ATW102" s="116" t="s">
        <v>878</v>
      </c>
      <c r="ATX102" s="116" t="s">
        <v>878</v>
      </c>
      <c r="ATY102" s="116" t="s">
        <v>878</v>
      </c>
      <c r="ATZ102" s="116" t="s">
        <v>878</v>
      </c>
      <c r="AUA102" s="116" t="s">
        <v>878</v>
      </c>
      <c r="AUB102" s="116" t="s">
        <v>878</v>
      </c>
      <c r="AUC102" s="116" t="s">
        <v>878</v>
      </c>
      <c r="AUD102" s="116" t="s">
        <v>878</v>
      </c>
      <c r="AUE102" s="116" t="s">
        <v>878</v>
      </c>
      <c r="AUF102" s="116" t="s">
        <v>878</v>
      </c>
      <c r="AUG102" s="116" t="s">
        <v>878</v>
      </c>
      <c r="AUH102" s="116" t="s">
        <v>878</v>
      </c>
      <c r="AUI102" s="116" t="s">
        <v>878</v>
      </c>
      <c r="AUJ102" s="116" t="s">
        <v>878</v>
      </c>
      <c r="AUK102" s="116" t="s">
        <v>878</v>
      </c>
      <c r="AUL102" s="116" t="s">
        <v>878</v>
      </c>
      <c r="AUM102" s="116" t="s">
        <v>878</v>
      </c>
      <c r="AUN102" s="116" t="s">
        <v>878</v>
      </c>
      <c r="AUO102" s="116" t="s">
        <v>878</v>
      </c>
      <c r="AUP102" s="116" t="s">
        <v>878</v>
      </c>
      <c r="AUQ102" s="116" t="s">
        <v>878</v>
      </c>
      <c r="AUR102" s="116" t="s">
        <v>878</v>
      </c>
      <c r="AUS102" s="116" t="s">
        <v>878</v>
      </c>
      <c r="AUT102" s="116" t="s">
        <v>878</v>
      </c>
      <c r="AUU102" s="116" t="s">
        <v>878</v>
      </c>
      <c r="AUV102" s="116" t="s">
        <v>878</v>
      </c>
      <c r="AUW102" s="116" t="s">
        <v>878</v>
      </c>
      <c r="AUX102" s="116" t="s">
        <v>878</v>
      </c>
      <c r="AUY102" s="116" t="s">
        <v>878</v>
      </c>
      <c r="AUZ102" s="116" t="s">
        <v>878</v>
      </c>
      <c r="AVA102" s="116" t="s">
        <v>878</v>
      </c>
      <c r="AVB102" s="116" t="s">
        <v>878</v>
      </c>
      <c r="AVC102" s="116" t="s">
        <v>878</v>
      </c>
      <c r="AVD102" s="116" t="s">
        <v>878</v>
      </c>
      <c r="AVE102" s="116" t="s">
        <v>878</v>
      </c>
      <c r="AVF102" s="116" t="s">
        <v>878</v>
      </c>
      <c r="AVG102" s="116" t="s">
        <v>878</v>
      </c>
      <c r="AVH102" s="116" t="s">
        <v>878</v>
      </c>
      <c r="AVI102" s="116" t="s">
        <v>878</v>
      </c>
      <c r="AVJ102" s="116" t="s">
        <v>878</v>
      </c>
      <c r="AVK102" s="116" t="s">
        <v>878</v>
      </c>
      <c r="AVL102" s="116" t="s">
        <v>878</v>
      </c>
      <c r="AVM102" s="116" t="s">
        <v>878</v>
      </c>
      <c r="AVN102" s="116" t="s">
        <v>878</v>
      </c>
      <c r="AVO102" s="116" t="s">
        <v>878</v>
      </c>
      <c r="AVP102" s="116" t="s">
        <v>878</v>
      </c>
      <c r="AVQ102" s="116" t="s">
        <v>878</v>
      </c>
      <c r="AVR102" s="116" t="s">
        <v>878</v>
      </c>
      <c r="AVS102" s="116" t="s">
        <v>878</v>
      </c>
      <c r="AVT102" s="116" t="s">
        <v>878</v>
      </c>
      <c r="AVU102" s="116" t="s">
        <v>878</v>
      </c>
      <c r="AVV102" s="116" t="s">
        <v>878</v>
      </c>
      <c r="AVW102" s="116" t="s">
        <v>878</v>
      </c>
      <c r="AVX102" s="116" t="s">
        <v>878</v>
      </c>
      <c r="AVY102" s="116" t="s">
        <v>878</v>
      </c>
      <c r="AVZ102" s="116" t="s">
        <v>878</v>
      </c>
      <c r="AWA102" s="116" t="s">
        <v>878</v>
      </c>
      <c r="AWB102" s="116" t="s">
        <v>878</v>
      </c>
      <c r="AWC102" s="116" t="s">
        <v>878</v>
      </c>
      <c r="AWD102" s="116" t="s">
        <v>878</v>
      </c>
      <c r="AWE102" s="116" t="s">
        <v>878</v>
      </c>
      <c r="AWF102" s="116" t="s">
        <v>878</v>
      </c>
      <c r="AWG102" s="116" t="s">
        <v>878</v>
      </c>
      <c r="AWH102" s="116" t="s">
        <v>878</v>
      </c>
      <c r="AWI102" s="116" t="s">
        <v>878</v>
      </c>
      <c r="AWJ102" s="116" t="s">
        <v>878</v>
      </c>
      <c r="AWK102" s="116" t="s">
        <v>878</v>
      </c>
      <c r="AWL102" s="116" t="s">
        <v>878</v>
      </c>
      <c r="AWM102" s="116" t="s">
        <v>878</v>
      </c>
      <c r="AWN102" s="116" t="s">
        <v>878</v>
      </c>
      <c r="AWO102" s="116" t="s">
        <v>878</v>
      </c>
      <c r="AWP102" s="116" t="s">
        <v>878</v>
      </c>
      <c r="AWQ102" s="116" t="s">
        <v>878</v>
      </c>
      <c r="AWR102" s="116" t="s">
        <v>878</v>
      </c>
      <c r="AWS102" s="116" t="s">
        <v>878</v>
      </c>
      <c r="AWT102" s="116" t="s">
        <v>878</v>
      </c>
      <c r="AWU102" s="116" t="s">
        <v>878</v>
      </c>
      <c r="AWV102" s="116" t="s">
        <v>878</v>
      </c>
      <c r="AWW102" s="116" t="s">
        <v>878</v>
      </c>
      <c r="AWX102" s="116" t="s">
        <v>878</v>
      </c>
      <c r="AWY102" s="116" t="s">
        <v>878</v>
      </c>
      <c r="AWZ102" s="116" t="s">
        <v>878</v>
      </c>
      <c r="AXA102" s="116" t="s">
        <v>878</v>
      </c>
      <c r="AXB102" s="116" t="s">
        <v>878</v>
      </c>
      <c r="AXC102" s="116" t="s">
        <v>878</v>
      </c>
      <c r="AXD102" s="116" t="s">
        <v>878</v>
      </c>
      <c r="AXE102" s="116" t="s">
        <v>878</v>
      </c>
      <c r="AXF102" s="116" t="s">
        <v>878</v>
      </c>
      <c r="AXG102" s="116" t="s">
        <v>878</v>
      </c>
      <c r="AXH102" s="116" t="s">
        <v>878</v>
      </c>
      <c r="AXI102" s="116" t="s">
        <v>878</v>
      </c>
      <c r="AXJ102" s="116" t="s">
        <v>878</v>
      </c>
      <c r="AXK102" s="116" t="s">
        <v>878</v>
      </c>
      <c r="AXL102" s="116" t="s">
        <v>878</v>
      </c>
      <c r="AXM102" s="116" t="s">
        <v>878</v>
      </c>
      <c r="AXN102" s="116" t="s">
        <v>878</v>
      </c>
      <c r="AXO102" s="116" t="s">
        <v>878</v>
      </c>
      <c r="AXP102" s="116" t="s">
        <v>878</v>
      </c>
      <c r="AXQ102" s="116" t="s">
        <v>878</v>
      </c>
      <c r="AXR102" s="116" t="s">
        <v>878</v>
      </c>
      <c r="AXS102" s="116" t="s">
        <v>878</v>
      </c>
      <c r="AXT102" s="116" t="s">
        <v>878</v>
      </c>
      <c r="AXU102" s="116" t="s">
        <v>878</v>
      </c>
      <c r="AXV102" s="116" t="s">
        <v>878</v>
      </c>
      <c r="AXW102" s="116" t="s">
        <v>878</v>
      </c>
      <c r="AXX102" s="116" t="s">
        <v>878</v>
      </c>
      <c r="AXY102" s="116" t="s">
        <v>878</v>
      </c>
      <c r="AXZ102" s="116" t="s">
        <v>878</v>
      </c>
      <c r="AYA102" s="116" t="s">
        <v>878</v>
      </c>
      <c r="AYB102" s="116" t="s">
        <v>878</v>
      </c>
      <c r="AYC102" s="116" t="s">
        <v>878</v>
      </c>
      <c r="AYD102" s="116" t="s">
        <v>878</v>
      </c>
      <c r="AYE102" s="116" t="s">
        <v>878</v>
      </c>
      <c r="AYF102" s="116" t="s">
        <v>878</v>
      </c>
      <c r="AYG102" s="116" t="s">
        <v>878</v>
      </c>
      <c r="AYH102" s="116" t="s">
        <v>878</v>
      </c>
      <c r="AYI102" s="116" t="s">
        <v>878</v>
      </c>
      <c r="AYJ102" s="116" t="s">
        <v>878</v>
      </c>
      <c r="AYK102" s="116" t="s">
        <v>878</v>
      </c>
      <c r="AYL102" s="116" t="s">
        <v>878</v>
      </c>
      <c r="AYM102" s="116" t="s">
        <v>878</v>
      </c>
      <c r="AYN102" s="116" t="s">
        <v>878</v>
      </c>
      <c r="AYO102" s="116" t="s">
        <v>878</v>
      </c>
      <c r="AYP102" s="116" t="s">
        <v>878</v>
      </c>
      <c r="AYQ102" s="116" t="s">
        <v>878</v>
      </c>
      <c r="AYR102" s="116" t="s">
        <v>878</v>
      </c>
      <c r="AYS102" s="116" t="s">
        <v>878</v>
      </c>
      <c r="AYT102" s="116" t="s">
        <v>878</v>
      </c>
      <c r="AYU102" s="116" t="s">
        <v>878</v>
      </c>
      <c r="AYV102" s="116" t="s">
        <v>878</v>
      </c>
      <c r="AYW102" s="116" t="s">
        <v>878</v>
      </c>
      <c r="AYX102" s="116" t="s">
        <v>878</v>
      </c>
      <c r="AYY102" s="116" t="s">
        <v>878</v>
      </c>
      <c r="AYZ102" s="116" t="s">
        <v>878</v>
      </c>
      <c r="AZA102" s="116" t="s">
        <v>878</v>
      </c>
      <c r="AZB102" s="116" t="s">
        <v>878</v>
      </c>
      <c r="AZC102" s="116" t="s">
        <v>878</v>
      </c>
      <c r="AZD102" s="116" t="s">
        <v>878</v>
      </c>
      <c r="AZE102" s="116" t="s">
        <v>878</v>
      </c>
      <c r="AZF102" s="116" t="s">
        <v>878</v>
      </c>
      <c r="AZG102" s="116" t="s">
        <v>878</v>
      </c>
      <c r="AZH102" s="116" t="s">
        <v>878</v>
      </c>
      <c r="AZI102" s="116" t="s">
        <v>878</v>
      </c>
      <c r="AZJ102" s="116" t="s">
        <v>878</v>
      </c>
      <c r="AZK102" s="116" t="s">
        <v>878</v>
      </c>
      <c r="AZL102" s="116" t="s">
        <v>878</v>
      </c>
      <c r="AZM102" s="116" t="s">
        <v>878</v>
      </c>
      <c r="AZN102" s="116" t="s">
        <v>878</v>
      </c>
      <c r="AZO102" s="116" t="s">
        <v>878</v>
      </c>
      <c r="AZP102" s="116" t="s">
        <v>878</v>
      </c>
      <c r="AZQ102" s="116" t="s">
        <v>878</v>
      </c>
      <c r="AZR102" s="116" t="s">
        <v>878</v>
      </c>
      <c r="AZS102" s="116" t="s">
        <v>878</v>
      </c>
      <c r="AZT102" s="116" t="s">
        <v>878</v>
      </c>
      <c r="AZU102" s="116" t="s">
        <v>878</v>
      </c>
      <c r="AZV102" s="116" t="s">
        <v>878</v>
      </c>
      <c r="AZW102" s="116" t="s">
        <v>878</v>
      </c>
      <c r="AZX102" s="116" t="s">
        <v>878</v>
      </c>
      <c r="AZY102" s="116" t="s">
        <v>878</v>
      </c>
      <c r="AZZ102" s="116" t="s">
        <v>878</v>
      </c>
      <c r="BAA102" s="116" t="s">
        <v>878</v>
      </c>
      <c r="BAB102" s="116" t="s">
        <v>878</v>
      </c>
      <c r="BAC102" s="116" t="s">
        <v>878</v>
      </c>
      <c r="BAD102" s="116" t="s">
        <v>878</v>
      </c>
      <c r="BAE102" s="116" t="s">
        <v>878</v>
      </c>
      <c r="BAF102" s="116" t="s">
        <v>878</v>
      </c>
      <c r="BAG102" s="116" t="s">
        <v>878</v>
      </c>
      <c r="BAH102" s="116" t="s">
        <v>878</v>
      </c>
      <c r="BAI102" s="116" t="s">
        <v>878</v>
      </c>
      <c r="BAJ102" s="116" t="s">
        <v>878</v>
      </c>
      <c r="BAK102" s="116" t="s">
        <v>878</v>
      </c>
      <c r="BAL102" s="116" t="s">
        <v>878</v>
      </c>
      <c r="BAM102" s="116" t="s">
        <v>878</v>
      </c>
      <c r="BAN102" s="116" t="s">
        <v>878</v>
      </c>
      <c r="BAO102" s="116" t="s">
        <v>878</v>
      </c>
      <c r="BAP102" s="116" t="s">
        <v>878</v>
      </c>
      <c r="BAQ102" s="116" t="s">
        <v>878</v>
      </c>
      <c r="BAR102" s="116" t="s">
        <v>878</v>
      </c>
      <c r="BAS102" s="116" t="s">
        <v>878</v>
      </c>
      <c r="BAT102" s="116" t="s">
        <v>878</v>
      </c>
      <c r="BAU102" s="116" t="s">
        <v>878</v>
      </c>
      <c r="BAV102" s="116" t="s">
        <v>878</v>
      </c>
      <c r="BAW102" s="116" t="s">
        <v>878</v>
      </c>
      <c r="BAX102" s="116" t="s">
        <v>878</v>
      </c>
      <c r="BAY102" s="116" t="s">
        <v>878</v>
      </c>
      <c r="BAZ102" s="116" t="s">
        <v>878</v>
      </c>
      <c r="BBA102" s="116" t="s">
        <v>878</v>
      </c>
      <c r="BBB102" s="116" t="s">
        <v>878</v>
      </c>
      <c r="BBC102" s="116" t="s">
        <v>878</v>
      </c>
      <c r="BBD102" s="116" t="s">
        <v>878</v>
      </c>
      <c r="BBE102" s="116" t="s">
        <v>878</v>
      </c>
      <c r="BBF102" s="116" t="s">
        <v>878</v>
      </c>
      <c r="BBG102" s="116" t="s">
        <v>878</v>
      </c>
      <c r="BBH102" s="116" t="s">
        <v>878</v>
      </c>
      <c r="BBI102" s="116" t="s">
        <v>878</v>
      </c>
      <c r="BBJ102" s="116" t="s">
        <v>878</v>
      </c>
      <c r="BBK102" s="116" t="s">
        <v>878</v>
      </c>
      <c r="BBL102" s="116" t="s">
        <v>878</v>
      </c>
      <c r="BBM102" s="116" t="s">
        <v>878</v>
      </c>
      <c r="BBN102" s="116" t="s">
        <v>878</v>
      </c>
      <c r="BBO102" s="116" t="s">
        <v>878</v>
      </c>
      <c r="BBP102" s="116" t="s">
        <v>878</v>
      </c>
      <c r="BBQ102" s="116" t="s">
        <v>878</v>
      </c>
      <c r="BBR102" s="116" t="s">
        <v>878</v>
      </c>
      <c r="BBS102" s="116" t="s">
        <v>878</v>
      </c>
      <c r="BBT102" s="116" t="s">
        <v>878</v>
      </c>
      <c r="BBU102" s="116" t="s">
        <v>878</v>
      </c>
      <c r="BBV102" s="116" t="s">
        <v>878</v>
      </c>
      <c r="BBW102" s="116" t="s">
        <v>878</v>
      </c>
      <c r="BBX102" s="116" t="s">
        <v>878</v>
      </c>
      <c r="BBY102" s="116" t="s">
        <v>878</v>
      </c>
      <c r="BBZ102" s="116" t="s">
        <v>878</v>
      </c>
      <c r="BCA102" s="116" t="s">
        <v>878</v>
      </c>
      <c r="BCB102" s="116" t="s">
        <v>878</v>
      </c>
      <c r="BCC102" s="116" t="s">
        <v>878</v>
      </c>
      <c r="BCD102" s="116" t="s">
        <v>878</v>
      </c>
      <c r="BCE102" s="116" t="s">
        <v>878</v>
      </c>
      <c r="BCF102" s="116" t="s">
        <v>878</v>
      </c>
      <c r="BCG102" s="116" t="s">
        <v>878</v>
      </c>
      <c r="BCH102" s="116" t="s">
        <v>878</v>
      </c>
      <c r="BCI102" s="116" t="s">
        <v>878</v>
      </c>
      <c r="BCJ102" s="116" t="s">
        <v>878</v>
      </c>
      <c r="BCK102" s="116" t="s">
        <v>878</v>
      </c>
      <c r="BCL102" s="116" t="s">
        <v>878</v>
      </c>
      <c r="BCM102" s="116" t="s">
        <v>878</v>
      </c>
      <c r="BCN102" s="116" t="s">
        <v>878</v>
      </c>
      <c r="BCO102" s="116" t="s">
        <v>878</v>
      </c>
      <c r="BCP102" s="116" t="s">
        <v>878</v>
      </c>
      <c r="BCQ102" s="116" t="s">
        <v>878</v>
      </c>
      <c r="BCR102" s="116" t="s">
        <v>878</v>
      </c>
      <c r="BCS102" s="116" t="s">
        <v>878</v>
      </c>
      <c r="BCT102" s="116" t="s">
        <v>878</v>
      </c>
      <c r="BCU102" s="116" t="s">
        <v>878</v>
      </c>
      <c r="BCV102" s="116" t="s">
        <v>878</v>
      </c>
      <c r="BCW102" s="116" t="s">
        <v>878</v>
      </c>
      <c r="BCX102" s="116" t="s">
        <v>878</v>
      </c>
      <c r="BCY102" s="116" t="s">
        <v>878</v>
      </c>
      <c r="BCZ102" s="116" t="s">
        <v>878</v>
      </c>
      <c r="BDA102" s="116" t="s">
        <v>878</v>
      </c>
      <c r="BDB102" s="116" t="s">
        <v>878</v>
      </c>
      <c r="BDC102" s="116" t="s">
        <v>878</v>
      </c>
      <c r="BDD102" s="116" t="s">
        <v>878</v>
      </c>
      <c r="BDE102" s="116" t="s">
        <v>878</v>
      </c>
      <c r="BDF102" s="116" t="s">
        <v>878</v>
      </c>
      <c r="BDG102" s="116" t="s">
        <v>878</v>
      </c>
      <c r="BDH102" s="116" t="s">
        <v>878</v>
      </c>
      <c r="BDI102" s="116" t="s">
        <v>878</v>
      </c>
      <c r="BDJ102" s="116" t="s">
        <v>878</v>
      </c>
      <c r="BDK102" s="116" t="s">
        <v>878</v>
      </c>
      <c r="BDL102" s="116" t="s">
        <v>878</v>
      </c>
      <c r="BDM102" s="116" t="s">
        <v>878</v>
      </c>
      <c r="BDN102" s="116" t="s">
        <v>878</v>
      </c>
      <c r="BDO102" s="116" t="s">
        <v>878</v>
      </c>
      <c r="BDP102" s="116" t="s">
        <v>878</v>
      </c>
      <c r="BDQ102" s="116" t="s">
        <v>878</v>
      </c>
      <c r="BDR102" s="116" t="s">
        <v>878</v>
      </c>
      <c r="BDS102" s="116" t="s">
        <v>878</v>
      </c>
      <c r="BDT102" s="116" t="s">
        <v>878</v>
      </c>
      <c r="BDU102" s="116" t="s">
        <v>878</v>
      </c>
      <c r="BDV102" s="116" t="s">
        <v>878</v>
      </c>
      <c r="BDW102" s="116" t="s">
        <v>878</v>
      </c>
      <c r="BDX102" s="116" t="s">
        <v>878</v>
      </c>
      <c r="BDY102" s="116" t="s">
        <v>878</v>
      </c>
      <c r="BDZ102" s="116" t="s">
        <v>878</v>
      </c>
      <c r="BEA102" s="116" t="s">
        <v>878</v>
      </c>
      <c r="BEB102" s="116" t="s">
        <v>878</v>
      </c>
      <c r="BEC102" s="116" t="s">
        <v>878</v>
      </c>
      <c r="BED102" s="116" t="s">
        <v>878</v>
      </c>
      <c r="BEE102" s="116" t="s">
        <v>878</v>
      </c>
      <c r="BEF102" s="116" t="s">
        <v>878</v>
      </c>
      <c r="BEG102" s="116" t="s">
        <v>878</v>
      </c>
      <c r="BEH102" s="116" t="s">
        <v>878</v>
      </c>
      <c r="BEI102" s="116" t="s">
        <v>878</v>
      </c>
      <c r="BEJ102" s="116" t="s">
        <v>878</v>
      </c>
      <c r="BEK102" s="116" t="s">
        <v>878</v>
      </c>
      <c r="BEL102" s="116" t="s">
        <v>878</v>
      </c>
      <c r="BEM102" s="116" t="s">
        <v>878</v>
      </c>
      <c r="BEN102" s="116" t="s">
        <v>878</v>
      </c>
      <c r="BEO102" s="116" t="s">
        <v>878</v>
      </c>
      <c r="BEP102" s="116" t="s">
        <v>878</v>
      </c>
      <c r="BEQ102" s="116" t="s">
        <v>878</v>
      </c>
      <c r="BER102" s="116" t="s">
        <v>878</v>
      </c>
      <c r="BES102" s="116" t="s">
        <v>878</v>
      </c>
      <c r="BET102" s="116" t="s">
        <v>878</v>
      </c>
      <c r="BEU102" s="116" t="s">
        <v>878</v>
      </c>
      <c r="BEV102" s="116" t="s">
        <v>878</v>
      </c>
      <c r="BEW102" s="116" t="s">
        <v>878</v>
      </c>
      <c r="BEX102" s="116" t="s">
        <v>878</v>
      </c>
      <c r="BEY102" s="116" t="s">
        <v>878</v>
      </c>
      <c r="BEZ102" s="116" t="s">
        <v>878</v>
      </c>
      <c r="BFA102" s="116" t="s">
        <v>878</v>
      </c>
      <c r="BFB102" s="116" t="s">
        <v>878</v>
      </c>
      <c r="BFC102" s="116" t="s">
        <v>878</v>
      </c>
      <c r="BFD102" s="116" t="s">
        <v>878</v>
      </c>
      <c r="BFE102" s="116" t="s">
        <v>878</v>
      </c>
      <c r="BFF102" s="116" t="s">
        <v>878</v>
      </c>
      <c r="BFG102" s="116" t="s">
        <v>878</v>
      </c>
      <c r="BFH102" s="116" t="s">
        <v>878</v>
      </c>
      <c r="BFI102" s="116" t="s">
        <v>878</v>
      </c>
      <c r="BFJ102" s="116" t="s">
        <v>878</v>
      </c>
      <c r="BFK102" s="116" t="s">
        <v>878</v>
      </c>
      <c r="BFL102" s="116" t="s">
        <v>878</v>
      </c>
      <c r="BFM102" s="116" t="s">
        <v>878</v>
      </c>
      <c r="BFN102" s="116" t="s">
        <v>878</v>
      </c>
      <c r="BFO102" s="116" t="s">
        <v>878</v>
      </c>
      <c r="BFP102" s="116" t="s">
        <v>878</v>
      </c>
      <c r="BFQ102" s="116" t="s">
        <v>878</v>
      </c>
      <c r="BFR102" s="116" t="s">
        <v>878</v>
      </c>
      <c r="BFS102" s="116" t="s">
        <v>878</v>
      </c>
      <c r="BFT102" s="116" t="s">
        <v>878</v>
      </c>
      <c r="BFU102" s="116" t="s">
        <v>878</v>
      </c>
      <c r="BFV102" s="116" t="s">
        <v>878</v>
      </c>
      <c r="BFW102" s="116" t="s">
        <v>878</v>
      </c>
      <c r="BFX102" s="116" t="s">
        <v>878</v>
      </c>
      <c r="BFY102" s="116" t="s">
        <v>878</v>
      </c>
      <c r="BFZ102" s="116" t="s">
        <v>878</v>
      </c>
      <c r="BGA102" s="116" t="s">
        <v>878</v>
      </c>
      <c r="BGB102" s="116" t="s">
        <v>878</v>
      </c>
      <c r="BGC102" s="116" t="s">
        <v>878</v>
      </c>
      <c r="BGD102" s="116" t="s">
        <v>878</v>
      </c>
      <c r="BGE102" s="116" t="s">
        <v>878</v>
      </c>
      <c r="BGF102" s="116" t="s">
        <v>878</v>
      </c>
      <c r="BGG102" s="116" t="s">
        <v>878</v>
      </c>
      <c r="BGH102" s="116" t="s">
        <v>878</v>
      </c>
      <c r="BGI102" s="116" t="s">
        <v>878</v>
      </c>
      <c r="BGJ102" s="116" t="s">
        <v>878</v>
      </c>
      <c r="BGK102" s="116" t="s">
        <v>878</v>
      </c>
      <c r="BGL102" s="116" t="s">
        <v>878</v>
      </c>
      <c r="BGM102" s="116" t="s">
        <v>878</v>
      </c>
      <c r="BGN102" s="116" t="s">
        <v>878</v>
      </c>
      <c r="BGO102" s="116" t="s">
        <v>878</v>
      </c>
      <c r="BGP102" s="116" t="s">
        <v>878</v>
      </c>
      <c r="BGQ102" s="116" t="s">
        <v>878</v>
      </c>
      <c r="BGR102" s="116" t="s">
        <v>878</v>
      </c>
      <c r="BGS102" s="116" t="s">
        <v>878</v>
      </c>
      <c r="BGT102" s="116" t="s">
        <v>878</v>
      </c>
      <c r="BGU102" s="116" t="s">
        <v>878</v>
      </c>
      <c r="BGV102" s="116" t="s">
        <v>878</v>
      </c>
      <c r="BGW102" s="116" t="s">
        <v>878</v>
      </c>
      <c r="BGX102" s="116" t="s">
        <v>878</v>
      </c>
      <c r="BGY102" s="116" t="s">
        <v>878</v>
      </c>
      <c r="BGZ102" s="116" t="s">
        <v>878</v>
      </c>
      <c r="BHA102" s="116" t="s">
        <v>878</v>
      </c>
      <c r="BHB102" s="116" t="s">
        <v>878</v>
      </c>
      <c r="BHC102" s="116" t="s">
        <v>878</v>
      </c>
      <c r="BHD102" s="116" t="s">
        <v>878</v>
      </c>
      <c r="BHE102" s="116" t="s">
        <v>878</v>
      </c>
      <c r="BHF102" s="116" t="s">
        <v>878</v>
      </c>
      <c r="BHG102" s="116" t="s">
        <v>878</v>
      </c>
      <c r="BHH102" s="116" t="s">
        <v>878</v>
      </c>
      <c r="BHI102" s="116" t="s">
        <v>878</v>
      </c>
      <c r="BHJ102" s="116" t="s">
        <v>878</v>
      </c>
      <c r="BHK102" s="116" t="s">
        <v>878</v>
      </c>
      <c r="BHL102" s="116" t="s">
        <v>878</v>
      </c>
      <c r="BHM102" s="116" t="s">
        <v>878</v>
      </c>
      <c r="BHN102" s="116" t="s">
        <v>878</v>
      </c>
      <c r="BHO102" s="116" t="s">
        <v>878</v>
      </c>
      <c r="BHP102" s="116" t="s">
        <v>878</v>
      </c>
      <c r="BHQ102" s="116" t="s">
        <v>878</v>
      </c>
      <c r="BHR102" s="116" t="s">
        <v>878</v>
      </c>
      <c r="BHS102" s="116" t="s">
        <v>878</v>
      </c>
      <c r="BHT102" s="116" t="s">
        <v>878</v>
      </c>
      <c r="BHU102" s="116" t="s">
        <v>878</v>
      </c>
      <c r="BHV102" s="116" t="s">
        <v>878</v>
      </c>
      <c r="BHW102" s="116" t="s">
        <v>878</v>
      </c>
      <c r="BHX102" s="116" t="s">
        <v>878</v>
      </c>
      <c r="BHY102" s="116" t="s">
        <v>878</v>
      </c>
      <c r="BHZ102" s="116" t="s">
        <v>878</v>
      </c>
      <c r="BIA102" s="116" t="s">
        <v>878</v>
      </c>
      <c r="BIB102" s="116" t="s">
        <v>878</v>
      </c>
      <c r="BIC102" s="116" t="s">
        <v>878</v>
      </c>
      <c r="BID102" s="116" t="s">
        <v>878</v>
      </c>
      <c r="BIE102" s="116" t="s">
        <v>878</v>
      </c>
      <c r="BIF102" s="116" t="s">
        <v>878</v>
      </c>
      <c r="BIG102" s="116" t="s">
        <v>878</v>
      </c>
      <c r="BIH102" s="116" t="s">
        <v>878</v>
      </c>
      <c r="BII102" s="116" t="s">
        <v>878</v>
      </c>
      <c r="BIJ102" s="116" t="s">
        <v>878</v>
      </c>
      <c r="BIK102" s="116" t="s">
        <v>878</v>
      </c>
      <c r="BIL102" s="116" t="s">
        <v>878</v>
      </c>
      <c r="BIM102" s="116" t="s">
        <v>878</v>
      </c>
      <c r="BIN102" s="116" t="s">
        <v>878</v>
      </c>
      <c r="BIO102" s="116" t="s">
        <v>878</v>
      </c>
      <c r="BIP102" s="116" t="s">
        <v>878</v>
      </c>
      <c r="BIQ102" s="116" t="s">
        <v>878</v>
      </c>
      <c r="BIR102" s="116" t="s">
        <v>878</v>
      </c>
      <c r="BIS102" s="116" t="s">
        <v>878</v>
      </c>
      <c r="BIT102" s="116" t="s">
        <v>878</v>
      </c>
      <c r="BIU102" s="116" t="s">
        <v>878</v>
      </c>
      <c r="BIV102" s="116" t="s">
        <v>878</v>
      </c>
      <c r="BIW102" s="116" t="s">
        <v>878</v>
      </c>
      <c r="BIX102" s="116" t="s">
        <v>878</v>
      </c>
      <c r="BIY102" s="116" t="s">
        <v>878</v>
      </c>
      <c r="BIZ102" s="116" t="s">
        <v>878</v>
      </c>
      <c r="BJA102" s="116" t="s">
        <v>878</v>
      </c>
      <c r="BJB102" s="116" t="s">
        <v>878</v>
      </c>
      <c r="BJC102" s="116" t="s">
        <v>878</v>
      </c>
      <c r="BJD102" s="116" t="s">
        <v>878</v>
      </c>
      <c r="BJE102" s="116" t="s">
        <v>878</v>
      </c>
      <c r="BJF102" s="116" t="s">
        <v>878</v>
      </c>
      <c r="BJG102" s="116" t="s">
        <v>878</v>
      </c>
      <c r="BJH102" s="116" t="s">
        <v>878</v>
      </c>
      <c r="BJI102" s="116" t="s">
        <v>878</v>
      </c>
      <c r="BJJ102" s="116" t="s">
        <v>878</v>
      </c>
      <c r="BJK102" s="116" t="s">
        <v>878</v>
      </c>
      <c r="BJL102" s="116" t="s">
        <v>878</v>
      </c>
      <c r="BJM102" s="116" t="s">
        <v>878</v>
      </c>
      <c r="BJN102" s="116" t="s">
        <v>878</v>
      </c>
      <c r="BJO102" s="116" t="s">
        <v>878</v>
      </c>
      <c r="BJP102" s="116" t="s">
        <v>878</v>
      </c>
      <c r="BJQ102" s="116" t="s">
        <v>878</v>
      </c>
      <c r="BJR102" s="116" t="s">
        <v>878</v>
      </c>
      <c r="BJS102" s="116" t="s">
        <v>878</v>
      </c>
      <c r="BJT102" s="116" t="s">
        <v>878</v>
      </c>
      <c r="BJU102" s="116" t="s">
        <v>878</v>
      </c>
      <c r="BJV102" s="116" t="s">
        <v>878</v>
      </c>
      <c r="BJW102" s="116" t="s">
        <v>878</v>
      </c>
      <c r="BJX102" s="116" t="s">
        <v>878</v>
      </c>
      <c r="BJY102" s="116" t="s">
        <v>878</v>
      </c>
      <c r="BJZ102" s="116" t="s">
        <v>878</v>
      </c>
      <c r="BKA102" s="116" t="s">
        <v>878</v>
      </c>
      <c r="BKB102" s="116" t="s">
        <v>878</v>
      </c>
      <c r="BKC102" s="116" t="s">
        <v>878</v>
      </c>
      <c r="BKD102" s="116" t="s">
        <v>878</v>
      </c>
      <c r="BKE102" s="116" t="s">
        <v>878</v>
      </c>
      <c r="BKF102" s="116" t="s">
        <v>878</v>
      </c>
      <c r="BKG102" s="116" t="s">
        <v>878</v>
      </c>
      <c r="BKH102" s="116" t="s">
        <v>878</v>
      </c>
      <c r="BKI102" s="116" t="s">
        <v>878</v>
      </c>
      <c r="BKJ102" s="116" t="s">
        <v>878</v>
      </c>
      <c r="BKK102" s="116" t="s">
        <v>878</v>
      </c>
      <c r="BKL102" s="116" t="s">
        <v>878</v>
      </c>
      <c r="BKM102" s="116" t="s">
        <v>878</v>
      </c>
      <c r="BKN102" s="116" t="s">
        <v>878</v>
      </c>
      <c r="BKO102" s="116" t="s">
        <v>878</v>
      </c>
      <c r="BKP102" s="116" t="s">
        <v>878</v>
      </c>
      <c r="BKQ102" s="116" t="s">
        <v>878</v>
      </c>
      <c r="BKR102" s="116" t="s">
        <v>878</v>
      </c>
      <c r="BKS102" s="116" t="s">
        <v>878</v>
      </c>
      <c r="BKT102" s="116" t="s">
        <v>878</v>
      </c>
      <c r="BKU102" s="116" t="s">
        <v>878</v>
      </c>
      <c r="BKV102" s="116" t="s">
        <v>878</v>
      </c>
      <c r="BKW102" s="116" t="s">
        <v>878</v>
      </c>
      <c r="BKX102" s="116" t="s">
        <v>878</v>
      </c>
      <c r="BKY102" s="116" t="s">
        <v>878</v>
      </c>
      <c r="BKZ102" s="116" t="s">
        <v>878</v>
      </c>
      <c r="BLA102" s="116" t="s">
        <v>878</v>
      </c>
      <c r="BLB102" s="116" t="s">
        <v>878</v>
      </c>
      <c r="BLC102" s="116" t="s">
        <v>878</v>
      </c>
      <c r="BLD102" s="116" t="s">
        <v>878</v>
      </c>
      <c r="BLE102" s="116" t="s">
        <v>878</v>
      </c>
      <c r="BLF102" s="116" t="s">
        <v>878</v>
      </c>
      <c r="BLG102" s="116" t="s">
        <v>878</v>
      </c>
      <c r="BLH102" s="116" t="s">
        <v>878</v>
      </c>
      <c r="BLI102" s="116" t="s">
        <v>878</v>
      </c>
      <c r="BLJ102" s="116" t="s">
        <v>878</v>
      </c>
      <c r="BLK102" s="116" t="s">
        <v>878</v>
      </c>
      <c r="BLL102" s="116" t="s">
        <v>878</v>
      </c>
      <c r="BLM102" s="116" t="s">
        <v>878</v>
      </c>
      <c r="BLN102" s="116" t="s">
        <v>878</v>
      </c>
      <c r="BLO102" s="116" t="s">
        <v>878</v>
      </c>
      <c r="BLP102" s="116" t="s">
        <v>878</v>
      </c>
      <c r="BLQ102" s="116" t="s">
        <v>878</v>
      </c>
      <c r="BLR102" s="116" t="s">
        <v>878</v>
      </c>
      <c r="BLS102" s="116" t="s">
        <v>878</v>
      </c>
      <c r="BLT102" s="116" t="s">
        <v>878</v>
      </c>
      <c r="BLU102" s="116" t="s">
        <v>878</v>
      </c>
      <c r="BLV102" s="116" t="s">
        <v>878</v>
      </c>
      <c r="BLW102" s="116" t="s">
        <v>878</v>
      </c>
      <c r="BLX102" s="116" t="s">
        <v>878</v>
      </c>
      <c r="BLY102" s="116" t="s">
        <v>878</v>
      </c>
      <c r="BLZ102" s="116" t="s">
        <v>878</v>
      </c>
      <c r="BMA102" s="116" t="s">
        <v>878</v>
      </c>
      <c r="BMB102" s="116" t="s">
        <v>878</v>
      </c>
      <c r="BMC102" s="116" t="s">
        <v>878</v>
      </c>
      <c r="BMD102" s="116" t="s">
        <v>878</v>
      </c>
      <c r="BME102" s="116" t="s">
        <v>878</v>
      </c>
      <c r="BMF102" s="116" t="s">
        <v>878</v>
      </c>
      <c r="BMG102" s="116" t="s">
        <v>878</v>
      </c>
      <c r="BMH102" s="116" t="s">
        <v>878</v>
      </c>
      <c r="BMI102" s="116" t="s">
        <v>878</v>
      </c>
      <c r="BMJ102" s="116" t="s">
        <v>878</v>
      </c>
      <c r="BMK102" s="116" t="s">
        <v>878</v>
      </c>
      <c r="BML102" s="116" t="s">
        <v>878</v>
      </c>
      <c r="BMM102" s="116" t="s">
        <v>878</v>
      </c>
      <c r="BMN102" s="116" t="s">
        <v>878</v>
      </c>
      <c r="BMO102" s="116" t="s">
        <v>878</v>
      </c>
      <c r="BMP102" s="116" t="s">
        <v>878</v>
      </c>
      <c r="BMQ102" s="116" t="s">
        <v>878</v>
      </c>
      <c r="BMR102" s="116" t="s">
        <v>878</v>
      </c>
      <c r="BMS102" s="116" t="s">
        <v>878</v>
      </c>
      <c r="BMT102" s="116" t="s">
        <v>878</v>
      </c>
      <c r="BMU102" s="116" t="s">
        <v>878</v>
      </c>
      <c r="BMV102" s="116" t="s">
        <v>878</v>
      </c>
      <c r="BMW102" s="116" t="s">
        <v>878</v>
      </c>
      <c r="BMX102" s="116" t="s">
        <v>878</v>
      </c>
      <c r="BMY102" s="116" t="s">
        <v>878</v>
      </c>
      <c r="BMZ102" s="116" t="s">
        <v>878</v>
      </c>
      <c r="BNA102" s="116" t="s">
        <v>878</v>
      </c>
      <c r="BNB102" s="116" t="s">
        <v>878</v>
      </c>
      <c r="BNC102" s="116" t="s">
        <v>878</v>
      </c>
      <c r="BND102" s="116" t="s">
        <v>878</v>
      </c>
      <c r="BNE102" s="116" t="s">
        <v>878</v>
      </c>
      <c r="BNF102" s="116" t="s">
        <v>878</v>
      </c>
      <c r="BNG102" s="116" t="s">
        <v>878</v>
      </c>
      <c r="BNH102" s="116" t="s">
        <v>878</v>
      </c>
      <c r="BNI102" s="116" t="s">
        <v>878</v>
      </c>
      <c r="BNJ102" s="116" t="s">
        <v>878</v>
      </c>
      <c r="BNK102" s="116" t="s">
        <v>878</v>
      </c>
      <c r="BNL102" s="116" t="s">
        <v>878</v>
      </c>
      <c r="BNM102" s="116" t="s">
        <v>878</v>
      </c>
      <c r="BNN102" s="116" t="s">
        <v>878</v>
      </c>
      <c r="BNO102" s="116" t="s">
        <v>878</v>
      </c>
      <c r="BNP102" s="116" t="s">
        <v>878</v>
      </c>
      <c r="BNQ102" s="116" t="s">
        <v>878</v>
      </c>
      <c r="BNR102" s="116" t="s">
        <v>878</v>
      </c>
      <c r="BNS102" s="116" t="s">
        <v>878</v>
      </c>
      <c r="BNT102" s="116" t="s">
        <v>878</v>
      </c>
      <c r="BNU102" s="116" t="s">
        <v>878</v>
      </c>
      <c r="BNV102" s="116" t="s">
        <v>878</v>
      </c>
      <c r="BNW102" s="116" t="s">
        <v>878</v>
      </c>
      <c r="BNX102" s="116" t="s">
        <v>878</v>
      </c>
      <c r="BNY102" s="116" t="s">
        <v>878</v>
      </c>
      <c r="BNZ102" s="116" t="s">
        <v>878</v>
      </c>
      <c r="BOA102" s="116" t="s">
        <v>878</v>
      </c>
      <c r="BOB102" s="116" t="s">
        <v>878</v>
      </c>
      <c r="BOC102" s="116" t="s">
        <v>878</v>
      </c>
      <c r="BOD102" s="116" t="s">
        <v>878</v>
      </c>
      <c r="BOE102" s="116" t="s">
        <v>878</v>
      </c>
      <c r="BOF102" s="116" t="s">
        <v>878</v>
      </c>
      <c r="BOG102" s="116" t="s">
        <v>878</v>
      </c>
      <c r="BOH102" s="116" t="s">
        <v>878</v>
      </c>
      <c r="BOI102" s="116" t="s">
        <v>878</v>
      </c>
      <c r="BOJ102" s="116" t="s">
        <v>878</v>
      </c>
      <c r="BOK102" s="116" t="s">
        <v>878</v>
      </c>
      <c r="BOL102" s="116" t="s">
        <v>878</v>
      </c>
      <c r="BOM102" s="116" t="s">
        <v>878</v>
      </c>
      <c r="BON102" s="116" t="s">
        <v>878</v>
      </c>
      <c r="BOO102" s="116" t="s">
        <v>878</v>
      </c>
      <c r="BOP102" s="116" t="s">
        <v>878</v>
      </c>
      <c r="BOQ102" s="116" t="s">
        <v>878</v>
      </c>
      <c r="BOR102" s="116" t="s">
        <v>878</v>
      </c>
      <c r="BOS102" s="116" t="s">
        <v>878</v>
      </c>
      <c r="BOT102" s="116" t="s">
        <v>878</v>
      </c>
      <c r="BOU102" s="116" t="s">
        <v>878</v>
      </c>
      <c r="BOV102" s="116" t="s">
        <v>878</v>
      </c>
      <c r="BOW102" s="116" t="s">
        <v>878</v>
      </c>
      <c r="BOX102" s="116" t="s">
        <v>878</v>
      </c>
      <c r="BOY102" s="116" t="s">
        <v>878</v>
      </c>
      <c r="BOZ102" s="116" t="s">
        <v>878</v>
      </c>
      <c r="BPA102" s="116" t="s">
        <v>878</v>
      </c>
      <c r="BPB102" s="116" t="s">
        <v>878</v>
      </c>
      <c r="BPC102" s="116" t="s">
        <v>878</v>
      </c>
      <c r="BPD102" s="116" t="s">
        <v>878</v>
      </c>
      <c r="BPE102" s="116" t="s">
        <v>878</v>
      </c>
      <c r="BPF102" s="116" t="s">
        <v>878</v>
      </c>
      <c r="BPG102" s="116" t="s">
        <v>878</v>
      </c>
      <c r="BPH102" s="116" t="s">
        <v>878</v>
      </c>
      <c r="BPI102" s="116" t="s">
        <v>878</v>
      </c>
      <c r="BPJ102" s="116" t="s">
        <v>878</v>
      </c>
      <c r="BPK102" s="116" t="s">
        <v>878</v>
      </c>
      <c r="BPL102" s="116" t="s">
        <v>878</v>
      </c>
      <c r="BPM102" s="116" t="s">
        <v>878</v>
      </c>
      <c r="BPN102" s="116" t="s">
        <v>878</v>
      </c>
      <c r="BPO102" s="116" t="s">
        <v>878</v>
      </c>
      <c r="BPP102" s="116" t="s">
        <v>878</v>
      </c>
      <c r="BPQ102" s="116" t="s">
        <v>878</v>
      </c>
      <c r="BPR102" s="116" t="s">
        <v>878</v>
      </c>
      <c r="BPS102" s="116" t="s">
        <v>878</v>
      </c>
      <c r="BPT102" s="116" t="s">
        <v>878</v>
      </c>
      <c r="BPU102" s="116" t="s">
        <v>878</v>
      </c>
      <c r="BPV102" s="116" t="s">
        <v>878</v>
      </c>
      <c r="BPW102" s="116" t="s">
        <v>878</v>
      </c>
      <c r="BPX102" s="116" t="s">
        <v>878</v>
      </c>
      <c r="BPY102" s="116" t="s">
        <v>878</v>
      </c>
      <c r="BPZ102" s="116" t="s">
        <v>878</v>
      </c>
      <c r="BQA102" s="116" t="s">
        <v>878</v>
      </c>
      <c r="BQB102" s="116" t="s">
        <v>878</v>
      </c>
      <c r="BQC102" s="116" t="s">
        <v>878</v>
      </c>
      <c r="BQD102" s="116" t="s">
        <v>878</v>
      </c>
      <c r="BQE102" s="116" t="s">
        <v>878</v>
      </c>
      <c r="BQF102" s="116" t="s">
        <v>878</v>
      </c>
      <c r="BQG102" s="116" t="s">
        <v>878</v>
      </c>
      <c r="BQH102" s="116" t="s">
        <v>878</v>
      </c>
      <c r="BQI102" s="116" t="s">
        <v>878</v>
      </c>
      <c r="BQJ102" s="116" t="s">
        <v>878</v>
      </c>
      <c r="BQK102" s="116" t="s">
        <v>878</v>
      </c>
      <c r="BQL102" s="116" t="s">
        <v>878</v>
      </c>
      <c r="BQM102" s="116" t="s">
        <v>878</v>
      </c>
      <c r="BQN102" s="116" t="s">
        <v>878</v>
      </c>
      <c r="BQO102" s="116" t="s">
        <v>878</v>
      </c>
      <c r="BQP102" s="116" t="s">
        <v>878</v>
      </c>
      <c r="BQQ102" s="116" t="s">
        <v>878</v>
      </c>
      <c r="BQR102" s="116" t="s">
        <v>878</v>
      </c>
      <c r="BQS102" s="116" t="s">
        <v>878</v>
      </c>
      <c r="BQT102" s="116" t="s">
        <v>878</v>
      </c>
      <c r="BQU102" s="116" t="s">
        <v>878</v>
      </c>
      <c r="BQV102" s="116" t="s">
        <v>878</v>
      </c>
      <c r="BQW102" s="116" t="s">
        <v>878</v>
      </c>
      <c r="BQX102" s="116" t="s">
        <v>878</v>
      </c>
      <c r="BQY102" s="116" t="s">
        <v>878</v>
      </c>
      <c r="BQZ102" s="116" t="s">
        <v>878</v>
      </c>
      <c r="BRA102" s="116" t="s">
        <v>878</v>
      </c>
      <c r="BRB102" s="116" t="s">
        <v>878</v>
      </c>
      <c r="BRC102" s="116" t="s">
        <v>878</v>
      </c>
      <c r="BRD102" s="116" t="s">
        <v>878</v>
      </c>
      <c r="BRE102" s="116" t="s">
        <v>878</v>
      </c>
      <c r="BRF102" s="116" t="s">
        <v>878</v>
      </c>
      <c r="BRG102" s="116" t="s">
        <v>878</v>
      </c>
      <c r="BRH102" s="116" t="s">
        <v>878</v>
      </c>
      <c r="BRI102" s="116" t="s">
        <v>878</v>
      </c>
      <c r="BRJ102" s="116" t="s">
        <v>878</v>
      </c>
      <c r="BRK102" s="116" t="s">
        <v>878</v>
      </c>
      <c r="BRL102" s="116" t="s">
        <v>878</v>
      </c>
      <c r="BRM102" s="116" t="s">
        <v>878</v>
      </c>
      <c r="BRN102" s="116" t="s">
        <v>878</v>
      </c>
      <c r="BRO102" s="116" t="s">
        <v>878</v>
      </c>
      <c r="BRP102" s="116" t="s">
        <v>878</v>
      </c>
      <c r="BRQ102" s="116" t="s">
        <v>878</v>
      </c>
      <c r="BRR102" s="116" t="s">
        <v>878</v>
      </c>
      <c r="BRS102" s="116" t="s">
        <v>878</v>
      </c>
      <c r="BRT102" s="116" t="s">
        <v>878</v>
      </c>
      <c r="BRU102" s="116" t="s">
        <v>878</v>
      </c>
      <c r="BRV102" s="116" t="s">
        <v>878</v>
      </c>
      <c r="BRW102" s="116" t="s">
        <v>878</v>
      </c>
      <c r="BRX102" s="116" t="s">
        <v>878</v>
      </c>
      <c r="BRY102" s="116" t="s">
        <v>878</v>
      </c>
      <c r="BRZ102" s="116" t="s">
        <v>878</v>
      </c>
      <c r="BSA102" s="116" t="s">
        <v>878</v>
      </c>
      <c r="BSB102" s="116" t="s">
        <v>878</v>
      </c>
      <c r="BSC102" s="116" t="s">
        <v>878</v>
      </c>
      <c r="BSD102" s="116" t="s">
        <v>878</v>
      </c>
      <c r="BSE102" s="116" t="s">
        <v>878</v>
      </c>
      <c r="BSF102" s="116" t="s">
        <v>878</v>
      </c>
      <c r="BSG102" s="116" t="s">
        <v>878</v>
      </c>
      <c r="BSH102" s="116" t="s">
        <v>878</v>
      </c>
      <c r="BSI102" s="116" t="s">
        <v>878</v>
      </c>
      <c r="BSJ102" s="116" t="s">
        <v>878</v>
      </c>
      <c r="BSK102" s="116" t="s">
        <v>878</v>
      </c>
      <c r="BSL102" s="116" t="s">
        <v>878</v>
      </c>
      <c r="BSM102" s="116" t="s">
        <v>878</v>
      </c>
      <c r="BSN102" s="116" t="s">
        <v>878</v>
      </c>
      <c r="BSO102" s="116" t="s">
        <v>878</v>
      </c>
      <c r="BSP102" s="116" t="s">
        <v>878</v>
      </c>
      <c r="BSQ102" s="116" t="s">
        <v>878</v>
      </c>
      <c r="BSR102" s="116" t="s">
        <v>878</v>
      </c>
      <c r="BSS102" s="116" t="s">
        <v>878</v>
      </c>
      <c r="BST102" s="116" t="s">
        <v>878</v>
      </c>
      <c r="BSU102" s="116" t="s">
        <v>878</v>
      </c>
      <c r="BSV102" s="116" t="s">
        <v>878</v>
      </c>
      <c r="BSW102" s="116" t="s">
        <v>878</v>
      </c>
      <c r="BSX102" s="116" t="s">
        <v>878</v>
      </c>
      <c r="BSY102" s="116" t="s">
        <v>878</v>
      </c>
      <c r="BSZ102" s="116" t="s">
        <v>878</v>
      </c>
      <c r="BTA102" s="116" t="s">
        <v>878</v>
      </c>
      <c r="BTB102" s="116" t="s">
        <v>878</v>
      </c>
      <c r="BTC102" s="116" t="s">
        <v>878</v>
      </c>
      <c r="BTD102" s="116" t="s">
        <v>878</v>
      </c>
      <c r="BTE102" s="116" t="s">
        <v>878</v>
      </c>
      <c r="BTF102" s="116" t="s">
        <v>878</v>
      </c>
      <c r="BTG102" s="116" t="s">
        <v>878</v>
      </c>
      <c r="BTH102" s="116" t="s">
        <v>878</v>
      </c>
      <c r="BTI102" s="116" t="s">
        <v>878</v>
      </c>
      <c r="BTJ102" s="116" t="s">
        <v>878</v>
      </c>
      <c r="BTK102" s="116" t="s">
        <v>878</v>
      </c>
      <c r="BTL102" s="116" t="s">
        <v>878</v>
      </c>
      <c r="BTM102" s="116" t="s">
        <v>878</v>
      </c>
      <c r="BTN102" s="116" t="s">
        <v>878</v>
      </c>
      <c r="BTO102" s="116" t="s">
        <v>878</v>
      </c>
      <c r="BTP102" s="116" t="s">
        <v>878</v>
      </c>
      <c r="BTQ102" s="116" t="s">
        <v>878</v>
      </c>
      <c r="BTR102" s="116" t="s">
        <v>878</v>
      </c>
      <c r="BTS102" s="116" t="s">
        <v>878</v>
      </c>
      <c r="BTT102" s="116" t="s">
        <v>878</v>
      </c>
      <c r="BTU102" s="116" t="s">
        <v>878</v>
      </c>
      <c r="BTV102" s="116" t="s">
        <v>878</v>
      </c>
      <c r="BTW102" s="116" t="s">
        <v>878</v>
      </c>
      <c r="BTX102" s="116" t="s">
        <v>878</v>
      </c>
      <c r="BTY102" s="116" t="s">
        <v>878</v>
      </c>
      <c r="BTZ102" s="116" t="s">
        <v>878</v>
      </c>
      <c r="BUA102" s="116" t="s">
        <v>878</v>
      </c>
      <c r="BUB102" s="116" t="s">
        <v>878</v>
      </c>
      <c r="BUC102" s="116" t="s">
        <v>878</v>
      </c>
      <c r="BUD102" s="116" t="s">
        <v>878</v>
      </c>
      <c r="BUE102" s="116" t="s">
        <v>878</v>
      </c>
      <c r="BUF102" s="116" t="s">
        <v>878</v>
      </c>
      <c r="BUG102" s="116" t="s">
        <v>878</v>
      </c>
      <c r="BUH102" s="116" t="s">
        <v>878</v>
      </c>
      <c r="BUI102" s="116" t="s">
        <v>878</v>
      </c>
      <c r="BUJ102" s="116" t="s">
        <v>878</v>
      </c>
      <c r="BUK102" s="116" t="s">
        <v>878</v>
      </c>
      <c r="BUL102" s="116" t="s">
        <v>878</v>
      </c>
      <c r="BUM102" s="116" t="s">
        <v>878</v>
      </c>
      <c r="BUN102" s="116" t="s">
        <v>878</v>
      </c>
      <c r="BUO102" s="116" t="s">
        <v>878</v>
      </c>
      <c r="BUP102" s="116" t="s">
        <v>878</v>
      </c>
      <c r="BUQ102" s="116" t="s">
        <v>878</v>
      </c>
      <c r="BUR102" s="116" t="s">
        <v>878</v>
      </c>
      <c r="BUS102" s="116" t="s">
        <v>878</v>
      </c>
      <c r="BUT102" s="116" t="s">
        <v>878</v>
      </c>
      <c r="BUU102" s="116" t="s">
        <v>878</v>
      </c>
      <c r="BUV102" s="116" t="s">
        <v>878</v>
      </c>
      <c r="BUW102" s="116" t="s">
        <v>878</v>
      </c>
      <c r="BUX102" s="116" t="s">
        <v>878</v>
      </c>
      <c r="BUY102" s="116" t="s">
        <v>878</v>
      </c>
      <c r="BUZ102" s="116" t="s">
        <v>878</v>
      </c>
      <c r="BVA102" s="116" t="s">
        <v>878</v>
      </c>
      <c r="BVB102" s="116" t="s">
        <v>878</v>
      </c>
      <c r="BVC102" s="116" t="s">
        <v>878</v>
      </c>
      <c r="BVD102" s="116" t="s">
        <v>878</v>
      </c>
      <c r="BVE102" s="116" t="s">
        <v>878</v>
      </c>
      <c r="BVF102" s="116" t="s">
        <v>878</v>
      </c>
      <c r="BVG102" s="116" t="s">
        <v>878</v>
      </c>
      <c r="BVH102" s="116" t="s">
        <v>878</v>
      </c>
      <c r="BVI102" s="116" t="s">
        <v>878</v>
      </c>
      <c r="BVJ102" s="116" t="s">
        <v>878</v>
      </c>
      <c r="BVK102" s="116" t="s">
        <v>878</v>
      </c>
      <c r="BVL102" s="116" t="s">
        <v>878</v>
      </c>
      <c r="BVM102" s="116" t="s">
        <v>878</v>
      </c>
      <c r="BVN102" s="116" t="s">
        <v>878</v>
      </c>
      <c r="BVO102" s="116" t="s">
        <v>878</v>
      </c>
      <c r="BVP102" s="116" t="s">
        <v>878</v>
      </c>
      <c r="BVQ102" s="116" t="s">
        <v>878</v>
      </c>
      <c r="BVR102" s="116" t="s">
        <v>878</v>
      </c>
      <c r="BVS102" s="116" t="s">
        <v>878</v>
      </c>
      <c r="BVT102" s="116" t="s">
        <v>878</v>
      </c>
      <c r="BVU102" s="116" t="s">
        <v>878</v>
      </c>
      <c r="BVV102" s="116" t="s">
        <v>878</v>
      </c>
      <c r="BVW102" s="116" t="s">
        <v>878</v>
      </c>
      <c r="BVX102" s="116" t="s">
        <v>878</v>
      </c>
      <c r="BVY102" s="116" t="s">
        <v>878</v>
      </c>
      <c r="BVZ102" s="116" t="s">
        <v>878</v>
      </c>
      <c r="BWA102" s="116" t="s">
        <v>878</v>
      </c>
      <c r="BWB102" s="116" t="s">
        <v>878</v>
      </c>
      <c r="BWC102" s="116" t="s">
        <v>878</v>
      </c>
      <c r="BWD102" s="116" t="s">
        <v>878</v>
      </c>
      <c r="BWE102" s="116" t="s">
        <v>878</v>
      </c>
      <c r="BWF102" s="116" t="s">
        <v>878</v>
      </c>
      <c r="BWG102" s="116" t="s">
        <v>878</v>
      </c>
      <c r="BWH102" s="116" t="s">
        <v>878</v>
      </c>
      <c r="BWI102" s="116" t="s">
        <v>878</v>
      </c>
      <c r="BWJ102" s="116" t="s">
        <v>878</v>
      </c>
      <c r="BWK102" s="116" t="s">
        <v>878</v>
      </c>
      <c r="BWL102" s="116" t="s">
        <v>878</v>
      </c>
      <c r="BWM102" s="116" t="s">
        <v>878</v>
      </c>
      <c r="BWN102" s="116" t="s">
        <v>878</v>
      </c>
      <c r="BWO102" s="116" t="s">
        <v>878</v>
      </c>
      <c r="BWP102" s="116" t="s">
        <v>878</v>
      </c>
      <c r="BWQ102" s="116" t="s">
        <v>878</v>
      </c>
      <c r="BWR102" s="116" t="s">
        <v>878</v>
      </c>
      <c r="BWS102" s="116" t="s">
        <v>878</v>
      </c>
      <c r="BWT102" s="116" t="s">
        <v>878</v>
      </c>
      <c r="BWU102" s="116" t="s">
        <v>878</v>
      </c>
      <c r="BWV102" s="116" t="s">
        <v>878</v>
      </c>
      <c r="BWW102" s="116" t="s">
        <v>878</v>
      </c>
      <c r="BWX102" s="116" t="s">
        <v>878</v>
      </c>
      <c r="BWY102" s="116" t="s">
        <v>878</v>
      </c>
      <c r="BWZ102" s="116" t="s">
        <v>878</v>
      </c>
      <c r="BXA102" s="116" t="s">
        <v>878</v>
      </c>
      <c r="BXB102" s="116" t="s">
        <v>878</v>
      </c>
      <c r="BXC102" s="116" t="s">
        <v>878</v>
      </c>
      <c r="BXD102" s="116" t="s">
        <v>878</v>
      </c>
      <c r="BXE102" s="116" t="s">
        <v>878</v>
      </c>
      <c r="BXF102" s="116" t="s">
        <v>878</v>
      </c>
      <c r="BXG102" s="116" t="s">
        <v>878</v>
      </c>
      <c r="BXH102" s="116" t="s">
        <v>878</v>
      </c>
      <c r="BXI102" s="116" t="s">
        <v>878</v>
      </c>
      <c r="BXJ102" s="116" t="s">
        <v>878</v>
      </c>
      <c r="BXK102" s="116" t="s">
        <v>878</v>
      </c>
      <c r="BXL102" s="116" t="s">
        <v>878</v>
      </c>
      <c r="BXM102" s="116" t="s">
        <v>878</v>
      </c>
      <c r="BXN102" s="116" t="s">
        <v>878</v>
      </c>
      <c r="BXO102" s="116" t="s">
        <v>878</v>
      </c>
      <c r="BXP102" s="116" t="s">
        <v>878</v>
      </c>
      <c r="BXQ102" s="116" t="s">
        <v>878</v>
      </c>
      <c r="BXR102" s="116" t="s">
        <v>878</v>
      </c>
      <c r="BXS102" s="116" t="s">
        <v>878</v>
      </c>
      <c r="BXT102" s="116" t="s">
        <v>878</v>
      </c>
      <c r="BXU102" s="116" t="s">
        <v>878</v>
      </c>
      <c r="BXV102" s="116" t="s">
        <v>878</v>
      </c>
      <c r="BXW102" s="116" t="s">
        <v>878</v>
      </c>
      <c r="BXX102" s="116" t="s">
        <v>878</v>
      </c>
      <c r="BXY102" s="116" t="s">
        <v>878</v>
      </c>
      <c r="BXZ102" s="116" t="s">
        <v>878</v>
      </c>
      <c r="BYA102" s="116" t="s">
        <v>878</v>
      </c>
      <c r="BYB102" s="116" t="s">
        <v>878</v>
      </c>
      <c r="BYC102" s="116" t="s">
        <v>878</v>
      </c>
      <c r="BYD102" s="116" t="s">
        <v>878</v>
      </c>
      <c r="BYE102" s="116" t="s">
        <v>878</v>
      </c>
      <c r="BYF102" s="116" t="s">
        <v>878</v>
      </c>
      <c r="BYG102" s="116" t="s">
        <v>878</v>
      </c>
      <c r="BYH102" s="116" t="s">
        <v>878</v>
      </c>
      <c r="BYI102" s="116" t="s">
        <v>878</v>
      </c>
      <c r="BYJ102" s="116" t="s">
        <v>878</v>
      </c>
      <c r="BYK102" s="116" t="s">
        <v>878</v>
      </c>
      <c r="BYL102" s="116" t="s">
        <v>878</v>
      </c>
      <c r="BYM102" s="116" t="s">
        <v>878</v>
      </c>
      <c r="BYN102" s="116" t="s">
        <v>878</v>
      </c>
      <c r="BYO102" s="116" t="s">
        <v>878</v>
      </c>
      <c r="BYP102" s="116" t="s">
        <v>878</v>
      </c>
      <c r="BYQ102" s="116" t="s">
        <v>878</v>
      </c>
      <c r="BYR102" s="116" t="s">
        <v>878</v>
      </c>
      <c r="BYS102" s="116" t="s">
        <v>878</v>
      </c>
      <c r="BYT102" s="116" t="s">
        <v>878</v>
      </c>
      <c r="BYU102" s="116" t="s">
        <v>878</v>
      </c>
      <c r="BYV102" s="116" t="s">
        <v>878</v>
      </c>
      <c r="BYW102" s="116" t="s">
        <v>878</v>
      </c>
      <c r="BYX102" s="116" t="s">
        <v>878</v>
      </c>
      <c r="BYY102" s="116" t="s">
        <v>878</v>
      </c>
      <c r="BYZ102" s="116" t="s">
        <v>878</v>
      </c>
      <c r="BZA102" s="116" t="s">
        <v>878</v>
      </c>
      <c r="BZB102" s="116" t="s">
        <v>878</v>
      </c>
      <c r="BZC102" s="116" t="s">
        <v>878</v>
      </c>
      <c r="BZD102" s="116" t="s">
        <v>878</v>
      </c>
      <c r="BZE102" s="116" t="s">
        <v>878</v>
      </c>
      <c r="BZF102" s="116" t="s">
        <v>878</v>
      </c>
      <c r="BZG102" s="116" t="s">
        <v>878</v>
      </c>
      <c r="BZH102" s="116" t="s">
        <v>878</v>
      </c>
      <c r="BZI102" s="116" t="s">
        <v>878</v>
      </c>
      <c r="BZJ102" s="116" t="s">
        <v>878</v>
      </c>
      <c r="BZK102" s="116" t="s">
        <v>878</v>
      </c>
      <c r="BZL102" s="116" t="s">
        <v>878</v>
      </c>
      <c r="BZM102" s="116" t="s">
        <v>878</v>
      </c>
      <c r="BZN102" s="116" t="s">
        <v>878</v>
      </c>
      <c r="BZO102" s="116" t="s">
        <v>878</v>
      </c>
      <c r="BZP102" s="116" t="s">
        <v>878</v>
      </c>
      <c r="BZQ102" s="116" t="s">
        <v>878</v>
      </c>
      <c r="BZR102" s="116" t="s">
        <v>878</v>
      </c>
      <c r="BZS102" s="116" t="s">
        <v>878</v>
      </c>
      <c r="BZT102" s="116" t="s">
        <v>878</v>
      </c>
      <c r="BZU102" s="116" t="s">
        <v>878</v>
      </c>
      <c r="BZV102" s="116" t="s">
        <v>878</v>
      </c>
      <c r="BZW102" s="116" t="s">
        <v>878</v>
      </c>
      <c r="BZX102" s="116" t="s">
        <v>878</v>
      </c>
      <c r="BZY102" s="116" t="s">
        <v>878</v>
      </c>
      <c r="BZZ102" s="116" t="s">
        <v>878</v>
      </c>
      <c r="CAA102" s="116" t="s">
        <v>878</v>
      </c>
      <c r="CAB102" s="116" t="s">
        <v>878</v>
      </c>
      <c r="CAC102" s="116" t="s">
        <v>878</v>
      </c>
      <c r="CAD102" s="116" t="s">
        <v>878</v>
      </c>
      <c r="CAE102" s="116" t="s">
        <v>878</v>
      </c>
      <c r="CAF102" s="116" t="s">
        <v>878</v>
      </c>
      <c r="CAG102" s="116" t="s">
        <v>878</v>
      </c>
      <c r="CAH102" s="116" t="s">
        <v>878</v>
      </c>
      <c r="CAI102" s="116" t="s">
        <v>878</v>
      </c>
      <c r="CAJ102" s="116" t="s">
        <v>878</v>
      </c>
      <c r="CAK102" s="116" t="s">
        <v>878</v>
      </c>
      <c r="CAL102" s="116" t="s">
        <v>878</v>
      </c>
      <c r="CAM102" s="116" t="s">
        <v>878</v>
      </c>
      <c r="CAN102" s="116" t="s">
        <v>878</v>
      </c>
      <c r="CAO102" s="116" t="s">
        <v>878</v>
      </c>
      <c r="CAP102" s="116" t="s">
        <v>878</v>
      </c>
      <c r="CAQ102" s="116" t="s">
        <v>878</v>
      </c>
      <c r="CAR102" s="116" t="s">
        <v>878</v>
      </c>
      <c r="CAS102" s="116" t="s">
        <v>878</v>
      </c>
      <c r="CAT102" s="116" t="s">
        <v>878</v>
      </c>
      <c r="CAU102" s="116" t="s">
        <v>878</v>
      </c>
      <c r="CAV102" s="116" t="s">
        <v>878</v>
      </c>
      <c r="CAW102" s="116" t="s">
        <v>878</v>
      </c>
      <c r="CAX102" s="116" t="s">
        <v>878</v>
      </c>
      <c r="CAY102" s="116" t="s">
        <v>878</v>
      </c>
      <c r="CAZ102" s="116" t="s">
        <v>878</v>
      </c>
      <c r="CBA102" s="116" t="s">
        <v>878</v>
      </c>
      <c r="CBB102" s="116" t="s">
        <v>878</v>
      </c>
      <c r="CBC102" s="116" t="s">
        <v>878</v>
      </c>
      <c r="CBD102" s="116" t="s">
        <v>878</v>
      </c>
      <c r="CBE102" s="116" t="s">
        <v>878</v>
      </c>
      <c r="CBF102" s="116" t="s">
        <v>878</v>
      </c>
      <c r="CBG102" s="116" t="s">
        <v>878</v>
      </c>
      <c r="CBH102" s="116" t="s">
        <v>878</v>
      </c>
      <c r="CBI102" s="116" t="s">
        <v>878</v>
      </c>
      <c r="CBJ102" s="116" t="s">
        <v>878</v>
      </c>
      <c r="CBK102" s="116" t="s">
        <v>878</v>
      </c>
      <c r="CBL102" s="116" t="s">
        <v>878</v>
      </c>
      <c r="CBM102" s="116" t="s">
        <v>878</v>
      </c>
      <c r="CBN102" s="116" t="s">
        <v>878</v>
      </c>
      <c r="CBO102" s="116" t="s">
        <v>878</v>
      </c>
      <c r="CBP102" s="116" t="s">
        <v>878</v>
      </c>
      <c r="CBQ102" s="116" t="s">
        <v>878</v>
      </c>
      <c r="CBR102" s="116" t="s">
        <v>878</v>
      </c>
      <c r="CBS102" s="116" t="s">
        <v>878</v>
      </c>
      <c r="CBT102" s="116" t="s">
        <v>878</v>
      </c>
      <c r="CBU102" s="116" t="s">
        <v>878</v>
      </c>
      <c r="CBV102" s="116" t="s">
        <v>878</v>
      </c>
      <c r="CBW102" s="116" t="s">
        <v>878</v>
      </c>
      <c r="CBX102" s="116" t="s">
        <v>878</v>
      </c>
      <c r="CBY102" s="116" t="s">
        <v>878</v>
      </c>
      <c r="CBZ102" s="116" t="s">
        <v>878</v>
      </c>
      <c r="CCA102" s="116" t="s">
        <v>878</v>
      </c>
      <c r="CCB102" s="116" t="s">
        <v>878</v>
      </c>
      <c r="CCC102" s="116" t="s">
        <v>878</v>
      </c>
      <c r="CCD102" s="116" t="s">
        <v>878</v>
      </c>
      <c r="CCE102" s="116" t="s">
        <v>878</v>
      </c>
      <c r="CCF102" s="116" t="s">
        <v>878</v>
      </c>
      <c r="CCG102" s="116" t="s">
        <v>878</v>
      </c>
      <c r="CCH102" s="116" t="s">
        <v>878</v>
      </c>
      <c r="CCI102" s="116" t="s">
        <v>878</v>
      </c>
      <c r="CCJ102" s="116" t="s">
        <v>878</v>
      </c>
      <c r="CCK102" s="116" t="s">
        <v>878</v>
      </c>
      <c r="CCL102" s="116" t="s">
        <v>878</v>
      </c>
      <c r="CCM102" s="116" t="s">
        <v>878</v>
      </c>
      <c r="CCN102" s="116" t="s">
        <v>878</v>
      </c>
      <c r="CCO102" s="116" t="s">
        <v>878</v>
      </c>
      <c r="CCP102" s="116" t="s">
        <v>878</v>
      </c>
      <c r="CCQ102" s="116" t="s">
        <v>878</v>
      </c>
      <c r="CCR102" s="116" t="s">
        <v>878</v>
      </c>
      <c r="CCS102" s="116" t="s">
        <v>878</v>
      </c>
      <c r="CCT102" s="116" t="s">
        <v>878</v>
      </c>
      <c r="CCU102" s="116" t="s">
        <v>878</v>
      </c>
      <c r="CCV102" s="116" t="s">
        <v>878</v>
      </c>
      <c r="CCW102" s="116" t="s">
        <v>878</v>
      </c>
      <c r="CCX102" s="116" t="s">
        <v>878</v>
      </c>
      <c r="CCY102" s="116" t="s">
        <v>878</v>
      </c>
      <c r="CCZ102" s="116" t="s">
        <v>878</v>
      </c>
      <c r="CDA102" s="116" t="s">
        <v>878</v>
      </c>
      <c r="CDB102" s="116" t="s">
        <v>878</v>
      </c>
      <c r="CDC102" s="116" t="s">
        <v>878</v>
      </c>
      <c r="CDD102" s="116" t="s">
        <v>878</v>
      </c>
      <c r="CDE102" s="116" t="s">
        <v>878</v>
      </c>
      <c r="CDF102" s="116" t="s">
        <v>878</v>
      </c>
      <c r="CDG102" s="116" t="s">
        <v>878</v>
      </c>
      <c r="CDH102" s="116" t="s">
        <v>878</v>
      </c>
      <c r="CDI102" s="116" t="s">
        <v>878</v>
      </c>
      <c r="CDJ102" s="116" t="s">
        <v>878</v>
      </c>
      <c r="CDK102" s="116" t="s">
        <v>878</v>
      </c>
      <c r="CDL102" s="116" t="s">
        <v>878</v>
      </c>
      <c r="CDM102" s="116" t="s">
        <v>878</v>
      </c>
      <c r="CDN102" s="116" t="s">
        <v>878</v>
      </c>
      <c r="CDO102" s="116" t="s">
        <v>878</v>
      </c>
      <c r="CDP102" s="116" t="s">
        <v>878</v>
      </c>
      <c r="CDQ102" s="116" t="s">
        <v>878</v>
      </c>
      <c r="CDR102" s="116" t="s">
        <v>878</v>
      </c>
      <c r="CDS102" s="116" t="s">
        <v>878</v>
      </c>
      <c r="CDT102" s="116" t="s">
        <v>878</v>
      </c>
      <c r="CDU102" s="116" t="s">
        <v>878</v>
      </c>
      <c r="CDV102" s="116" t="s">
        <v>878</v>
      </c>
      <c r="CDW102" s="116" t="s">
        <v>878</v>
      </c>
      <c r="CDX102" s="116" t="s">
        <v>878</v>
      </c>
      <c r="CDY102" s="116" t="s">
        <v>878</v>
      </c>
      <c r="CDZ102" s="116" t="s">
        <v>878</v>
      </c>
      <c r="CEA102" s="116" t="s">
        <v>878</v>
      </c>
      <c r="CEB102" s="116" t="s">
        <v>878</v>
      </c>
      <c r="CEC102" s="116" t="s">
        <v>878</v>
      </c>
      <c r="CED102" s="116" t="s">
        <v>878</v>
      </c>
      <c r="CEE102" s="116" t="s">
        <v>878</v>
      </c>
      <c r="CEF102" s="116" t="s">
        <v>878</v>
      </c>
      <c r="CEG102" s="116" t="s">
        <v>878</v>
      </c>
      <c r="CEH102" s="116" t="s">
        <v>878</v>
      </c>
      <c r="CEI102" s="116" t="s">
        <v>878</v>
      </c>
      <c r="CEJ102" s="116" t="s">
        <v>878</v>
      </c>
      <c r="CEK102" s="116" t="s">
        <v>878</v>
      </c>
      <c r="CEL102" s="116" t="s">
        <v>878</v>
      </c>
      <c r="CEM102" s="116" t="s">
        <v>878</v>
      </c>
      <c r="CEN102" s="116" t="s">
        <v>878</v>
      </c>
      <c r="CEO102" s="116" t="s">
        <v>878</v>
      </c>
      <c r="CEP102" s="116" t="s">
        <v>878</v>
      </c>
      <c r="CEQ102" s="116" t="s">
        <v>878</v>
      </c>
      <c r="CER102" s="116" t="s">
        <v>878</v>
      </c>
      <c r="CES102" s="116" t="s">
        <v>878</v>
      </c>
      <c r="CET102" s="116" t="s">
        <v>878</v>
      </c>
      <c r="CEU102" s="116" t="s">
        <v>878</v>
      </c>
      <c r="CEV102" s="116" t="s">
        <v>878</v>
      </c>
      <c r="CEW102" s="116" t="s">
        <v>878</v>
      </c>
      <c r="CEX102" s="116" t="s">
        <v>878</v>
      </c>
      <c r="CEY102" s="116" t="s">
        <v>878</v>
      </c>
      <c r="CEZ102" s="116" t="s">
        <v>878</v>
      </c>
      <c r="CFA102" s="116" t="s">
        <v>878</v>
      </c>
      <c r="CFB102" s="116" t="s">
        <v>878</v>
      </c>
      <c r="CFC102" s="116" t="s">
        <v>878</v>
      </c>
      <c r="CFD102" s="116" t="s">
        <v>878</v>
      </c>
      <c r="CFE102" s="116" t="s">
        <v>878</v>
      </c>
      <c r="CFF102" s="116" t="s">
        <v>878</v>
      </c>
      <c r="CFG102" s="116" t="s">
        <v>878</v>
      </c>
      <c r="CFH102" s="116" t="s">
        <v>878</v>
      </c>
      <c r="CFI102" s="116" t="s">
        <v>878</v>
      </c>
      <c r="CFJ102" s="116" t="s">
        <v>878</v>
      </c>
      <c r="CFK102" s="116" t="s">
        <v>878</v>
      </c>
      <c r="CFL102" s="116" t="s">
        <v>878</v>
      </c>
      <c r="CFM102" s="116" t="s">
        <v>878</v>
      </c>
      <c r="CFN102" s="116" t="s">
        <v>878</v>
      </c>
      <c r="CFO102" s="116" t="s">
        <v>878</v>
      </c>
      <c r="CFP102" s="116" t="s">
        <v>878</v>
      </c>
      <c r="CFQ102" s="116" t="s">
        <v>878</v>
      </c>
      <c r="CFR102" s="116" t="s">
        <v>878</v>
      </c>
      <c r="CFS102" s="116" t="s">
        <v>878</v>
      </c>
      <c r="CFT102" s="116" t="s">
        <v>878</v>
      </c>
      <c r="CFU102" s="116" t="s">
        <v>878</v>
      </c>
      <c r="CFV102" s="116" t="s">
        <v>878</v>
      </c>
      <c r="CFW102" s="116" t="s">
        <v>878</v>
      </c>
      <c r="CFX102" s="116" t="s">
        <v>878</v>
      </c>
      <c r="CFY102" s="116" t="s">
        <v>878</v>
      </c>
      <c r="CFZ102" s="116" t="s">
        <v>878</v>
      </c>
      <c r="CGA102" s="116" t="s">
        <v>878</v>
      </c>
      <c r="CGB102" s="116" t="s">
        <v>878</v>
      </c>
      <c r="CGC102" s="116" t="s">
        <v>878</v>
      </c>
      <c r="CGD102" s="116" t="s">
        <v>878</v>
      </c>
      <c r="CGE102" s="116" t="s">
        <v>878</v>
      </c>
      <c r="CGF102" s="116" t="s">
        <v>878</v>
      </c>
      <c r="CGG102" s="116" t="s">
        <v>878</v>
      </c>
      <c r="CGH102" s="116" t="s">
        <v>878</v>
      </c>
      <c r="CGI102" s="116" t="s">
        <v>878</v>
      </c>
      <c r="CGJ102" s="116" t="s">
        <v>878</v>
      </c>
      <c r="CGK102" s="116" t="s">
        <v>878</v>
      </c>
      <c r="CGL102" s="116" t="s">
        <v>878</v>
      </c>
      <c r="CGM102" s="116" t="s">
        <v>878</v>
      </c>
      <c r="CGN102" s="116" t="s">
        <v>878</v>
      </c>
      <c r="CGO102" s="116" t="s">
        <v>878</v>
      </c>
      <c r="CGP102" s="116" t="s">
        <v>878</v>
      </c>
      <c r="CGQ102" s="116" t="s">
        <v>878</v>
      </c>
      <c r="CGR102" s="116" t="s">
        <v>878</v>
      </c>
      <c r="CGS102" s="116" t="s">
        <v>878</v>
      </c>
      <c r="CGT102" s="116" t="s">
        <v>878</v>
      </c>
      <c r="CGU102" s="116" t="s">
        <v>878</v>
      </c>
      <c r="CGV102" s="116" t="s">
        <v>878</v>
      </c>
      <c r="CGW102" s="116" t="s">
        <v>878</v>
      </c>
      <c r="CGX102" s="116" t="s">
        <v>878</v>
      </c>
      <c r="CGY102" s="116" t="s">
        <v>878</v>
      </c>
      <c r="CGZ102" s="116" t="s">
        <v>878</v>
      </c>
      <c r="CHA102" s="116" t="s">
        <v>878</v>
      </c>
      <c r="CHB102" s="116" t="s">
        <v>878</v>
      </c>
      <c r="CHC102" s="116" t="s">
        <v>878</v>
      </c>
      <c r="CHD102" s="116" t="s">
        <v>878</v>
      </c>
      <c r="CHE102" s="116" t="s">
        <v>878</v>
      </c>
      <c r="CHF102" s="116" t="s">
        <v>878</v>
      </c>
      <c r="CHG102" s="116" t="s">
        <v>878</v>
      </c>
      <c r="CHH102" s="116" t="s">
        <v>878</v>
      </c>
      <c r="CHI102" s="116" t="s">
        <v>878</v>
      </c>
      <c r="CHJ102" s="116" t="s">
        <v>878</v>
      </c>
      <c r="CHK102" s="116" t="s">
        <v>878</v>
      </c>
      <c r="CHL102" s="116" t="s">
        <v>878</v>
      </c>
      <c r="CHM102" s="116" t="s">
        <v>878</v>
      </c>
      <c r="CHN102" s="116" t="s">
        <v>878</v>
      </c>
      <c r="CHO102" s="116" t="s">
        <v>878</v>
      </c>
      <c r="CHP102" s="116" t="s">
        <v>878</v>
      </c>
      <c r="CHQ102" s="116" t="s">
        <v>878</v>
      </c>
      <c r="CHR102" s="116" t="s">
        <v>878</v>
      </c>
      <c r="CHS102" s="116" t="s">
        <v>878</v>
      </c>
      <c r="CHT102" s="116" t="s">
        <v>878</v>
      </c>
      <c r="CHU102" s="116" t="s">
        <v>878</v>
      </c>
      <c r="CHV102" s="116" t="s">
        <v>878</v>
      </c>
      <c r="CHW102" s="116" t="s">
        <v>878</v>
      </c>
      <c r="CHX102" s="116" t="s">
        <v>878</v>
      </c>
      <c r="CHY102" s="116" t="s">
        <v>878</v>
      </c>
      <c r="CHZ102" s="116" t="s">
        <v>878</v>
      </c>
      <c r="CIA102" s="116" t="s">
        <v>878</v>
      </c>
      <c r="CIB102" s="116" t="s">
        <v>878</v>
      </c>
      <c r="CIC102" s="116" t="s">
        <v>878</v>
      </c>
      <c r="CID102" s="116" t="s">
        <v>878</v>
      </c>
      <c r="CIE102" s="116" t="s">
        <v>878</v>
      </c>
      <c r="CIF102" s="116" t="s">
        <v>878</v>
      </c>
      <c r="CIG102" s="116" t="s">
        <v>878</v>
      </c>
      <c r="CIH102" s="116" t="s">
        <v>878</v>
      </c>
      <c r="CII102" s="116" t="s">
        <v>878</v>
      </c>
      <c r="CIJ102" s="116" t="s">
        <v>878</v>
      </c>
      <c r="CIK102" s="116" t="s">
        <v>878</v>
      </c>
      <c r="CIL102" s="116" t="s">
        <v>878</v>
      </c>
      <c r="CIM102" s="116" t="s">
        <v>878</v>
      </c>
      <c r="CIN102" s="116" t="s">
        <v>878</v>
      </c>
      <c r="CIO102" s="116" t="s">
        <v>878</v>
      </c>
      <c r="CIP102" s="116" t="s">
        <v>878</v>
      </c>
      <c r="CIQ102" s="116" t="s">
        <v>878</v>
      </c>
      <c r="CIR102" s="116" t="s">
        <v>878</v>
      </c>
      <c r="CIS102" s="116" t="s">
        <v>878</v>
      </c>
      <c r="CIT102" s="116" t="s">
        <v>878</v>
      </c>
      <c r="CIU102" s="116" t="s">
        <v>878</v>
      </c>
      <c r="CIV102" s="116" t="s">
        <v>878</v>
      </c>
      <c r="CIW102" s="116" t="s">
        <v>878</v>
      </c>
      <c r="CIX102" s="116" t="s">
        <v>878</v>
      </c>
      <c r="CIY102" s="116" t="s">
        <v>878</v>
      </c>
      <c r="CIZ102" s="116" t="s">
        <v>878</v>
      </c>
      <c r="CJA102" s="116" t="s">
        <v>878</v>
      </c>
      <c r="CJB102" s="116" t="s">
        <v>878</v>
      </c>
      <c r="CJC102" s="116" t="s">
        <v>878</v>
      </c>
      <c r="CJD102" s="116" t="s">
        <v>878</v>
      </c>
      <c r="CJE102" s="116" t="s">
        <v>878</v>
      </c>
      <c r="CJF102" s="116" t="s">
        <v>878</v>
      </c>
      <c r="CJG102" s="116" t="s">
        <v>878</v>
      </c>
      <c r="CJH102" s="116" t="s">
        <v>878</v>
      </c>
      <c r="CJI102" s="116" t="s">
        <v>878</v>
      </c>
      <c r="CJJ102" s="116" t="s">
        <v>878</v>
      </c>
      <c r="CJK102" s="116" t="s">
        <v>878</v>
      </c>
      <c r="CJL102" s="116" t="s">
        <v>878</v>
      </c>
      <c r="CJM102" s="116" t="s">
        <v>878</v>
      </c>
      <c r="CJN102" s="116" t="s">
        <v>878</v>
      </c>
      <c r="CJO102" s="116" t="s">
        <v>878</v>
      </c>
      <c r="CJP102" s="116" t="s">
        <v>878</v>
      </c>
      <c r="CJQ102" s="116" t="s">
        <v>878</v>
      </c>
      <c r="CJR102" s="116" t="s">
        <v>878</v>
      </c>
      <c r="CJS102" s="116" t="s">
        <v>878</v>
      </c>
      <c r="CJT102" s="116" t="s">
        <v>878</v>
      </c>
      <c r="CJU102" s="116" t="s">
        <v>878</v>
      </c>
      <c r="CJV102" s="116" t="s">
        <v>878</v>
      </c>
      <c r="CJW102" s="116" t="s">
        <v>878</v>
      </c>
      <c r="CJX102" s="116" t="s">
        <v>878</v>
      </c>
      <c r="CJY102" s="116" t="s">
        <v>878</v>
      </c>
      <c r="CJZ102" s="116" t="s">
        <v>878</v>
      </c>
      <c r="CKA102" s="116" t="s">
        <v>878</v>
      </c>
      <c r="CKB102" s="116" t="s">
        <v>878</v>
      </c>
      <c r="CKC102" s="116" t="s">
        <v>878</v>
      </c>
      <c r="CKD102" s="116" t="s">
        <v>878</v>
      </c>
      <c r="CKE102" s="116" t="s">
        <v>878</v>
      </c>
      <c r="CKF102" s="116" t="s">
        <v>878</v>
      </c>
      <c r="CKG102" s="116" t="s">
        <v>878</v>
      </c>
      <c r="CKH102" s="116" t="s">
        <v>878</v>
      </c>
      <c r="CKI102" s="116" t="s">
        <v>878</v>
      </c>
      <c r="CKJ102" s="116" t="s">
        <v>878</v>
      </c>
      <c r="CKK102" s="116" t="s">
        <v>878</v>
      </c>
      <c r="CKL102" s="116" t="s">
        <v>878</v>
      </c>
      <c r="CKM102" s="116" t="s">
        <v>878</v>
      </c>
      <c r="CKN102" s="116" t="s">
        <v>878</v>
      </c>
      <c r="CKO102" s="116" t="s">
        <v>878</v>
      </c>
      <c r="CKP102" s="116" t="s">
        <v>878</v>
      </c>
      <c r="CKQ102" s="116" t="s">
        <v>878</v>
      </c>
      <c r="CKR102" s="116" t="s">
        <v>878</v>
      </c>
      <c r="CKS102" s="116" t="s">
        <v>878</v>
      </c>
      <c r="CKT102" s="116" t="s">
        <v>878</v>
      </c>
      <c r="CKU102" s="116" t="s">
        <v>878</v>
      </c>
      <c r="CKV102" s="116" t="s">
        <v>878</v>
      </c>
      <c r="CKW102" s="116" t="s">
        <v>878</v>
      </c>
      <c r="CKX102" s="116" t="s">
        <v>878</v>
      </c>
      <c r="CKY102" s="116" t="s">
        <v>878</v>
      </c>
      <c r="CKZ102" s="116" t="s">
        <v>878</v>
      </c>
      <c r="CLA102" s="116" t="s">
        <v>878</v>
      </c>
      <c r="CLB102" s="116" t="s">
        <v>878</v>
      </c>
      <c r="CLC102" s="116" t="s">
        <v>878</v>
      </c>
      <c r="CLD102" s="116" t="s">
        <v>878</v>
      </c>
      <c r="CLE102" s="116" t="s">
        <v>878</v>
      </c>
      <c r="CLF102" s="116" t="s">
        <v>878</v>
      </c>
      <c r="CLG102" s="116" t="s">
        <v>878</v>
      </c>
      <c r="CLH102" s="116" t="s">
        <v>878</v>
      </c>
      <c r="CLI102" s="116" t="s">
        <v>878</v>
      </c>
      <c r="CLJ102" s="116" t="s">
        <v>878</v>
      </c>
      <c r="CLK102" s="116" t="s">
        <v>878</v>
      </c>
      <c r="CLL102" s="116" t="s">
        <v>878</v>
      </c>
      <c r="CLM102" s="116" t="s">
        <v>878</v>
      </c>
      <c r="CLN102" s="116" t="s">
        <v>878</v>
      </c>
      <c r="CLO102" s="116" t="s">
        <v>878</v>
      </c>
      <c r="CLP102" s="116" t="s">
        <v>878</v>
      </c>
      <c r="CLQ102" s="116" t="s">
        <v>878</v>
      </c>
      <c r="CLR102" s="116" t="s">
        <v>878</v>
      </c>
      <c r="CLS102" s="116" t="s">
        <v>878</v>
      </c>
      <c r="CLT102" s="116" t="s">
        <v>878</v>
      </c>
      <c r="CLU102" s="116" t="s">
        <v>878</v>
      </c>
      <c r="CLV102" s="116" t="s">
        <v>878</v>
      </c>
      <c r="CLW102" s="116" t="s">
        <v>878</v>
      </c>
      <c r="CLX102" s="116" t="s">
        <v>878</v>
      </c>
      <c r="CLY102" s="116" t="s">
        <v>878</v>
      </c>
      <c r="CLZ102" s="116" t="s">
        <v>878</v>
      </c>
      <c r="CMA102" s="116" t="s">
        <v>878</v>
      </c>
      <c r="CMB102" s="116" t="s">
        <v>878</v>
      </c>
      <c r="CMC102" s="116" t="s">
        <v>878</v>
      </c>
      <c r="CMD102" s="116" t="s">
        <v>878</v>
      </c>
      <c r="CME102" s="116" t="s">
        <v>878</v>
      </c>
      <c r="CMF102" s="116" t="s">
        <v>878</v>
      </c>
      <c r="CMG102" s="116" t="s">
        <v>878</v>
      </c>
      <c r="CMH102" s="116" t="s">
        <v>878</v>
      </c>
      <c r="CMI102" s="116" t="s">
        <v>878</v>
      </c>
      <c r="CMJ102" s="116" t="s">
        <v>878</v>
      </c>
      <c r="CMK102" s="116" t="s">
        <v>878</v>
      </c>
      <c r="CML102" s="116" t="s">
        <v>878</v>
      </c>
      <c r="CMM102" s="116" t="s">
        <v>878</v>
      </c>
      <c r="CMN102" s="116" t="s">
        <v>878</v>
      </c>
      <c r="CMO102" s="116" t="s">
        <v>878</v>
      </c>
      <c r="CMP102" s="116" t="s">
        <v>878</v>
      </c>
      <c r="CMQ102" s="116" t="s">
        <v>878</v>
      </c>
      <c r="CMR102" s="116" t="s">
        <v>878</v>
      </c>
      <c r="CMS102" s="116" t="s">
        <v>878</v>
      </c>
      <c r="CMT102" s="116" t="s">
        <v>878</v>
      </c>
      <c r="CMU102" s="116" t="s">
        <v>878</v>
      </c>
      <c r="CMV102" s="116" t="s">
        <v>878</v>
      </c>
      <c r="CMW102" s="116" t="s">
        <v>878</v>
      </c>
      <c r="CMX102" s="116" t="s">
        <v>878</v>
      </c>
      <c r="CMY102" s="116" t="s">
        <v>878</v>
      </c>
      <c r="CMZ102" s="116" t="s">
        <v>878</v>
      </c>
      <c r="CNA102" s="116" t="s">
        <v>878</v>
      </c>
      <c r="CNB102" s="116" t="s">
        <v>878</v>
      </c>
      <c r="CNC102" s="116" t="s">
        <v>878</v>
      </c>
      <c r="CND102" s="116" t="s">
        <v>878</v>
      </c>
      <c r="CNE102" s="116" t="s">
        <v>878</v>
      </c>
      <c r="CNF102" s="116" t="s">
        <v>878</v>
      </c>
      <c r="CNG102" s="116" t="s">
        <v>878</v>
      </c>
      <c r="CNH102" s="116" t="s">
        <v>878</v>
      </c>
      <c r="CNI102" s="116" t="s">
        <v>878</v>
      </c>
      <c r="CNJ102" s="116" t="s">
        <v>878</v>
      </c>
      <c r="CNK102" s="116" t="s">
        <v>878</v>
      </c>
      <c r="CNL102" s="116" t="s">
        <v>878</v>
      </c>
      <c r="CNM102" s="116" t="s">
        <v>878</v>
      </c>
      <c r="CNN102" s="116" t="s">
        <v>878</v>
      </c>
      <c r="CNO102" s="116" t="s">
        <v>878</v>
      </c>
      <c r="CNP102" s="116" t="s">
        <v>878</v>
      </c>
      <c r="CNQ102" s="116" t="s">
        <v>878</v>
      </c>
      <c r="CNR102" s="116" t="s">
        <v>878</v>
      </c>
      <c r="CNS102" s="116" t="s">
        <v>878</v>
      </c>
      <c r="CNT102" s="116" t="s">
        <v>878</v>
      </c>
      <c r="CNU102" s="116" t="s">
        <v>878</v>
      </c>
      <c r="CNV102" s="116" t="s">
        <v>878</v>
      </c>
      <c r="CNW102" s="116" t="s">
        <v>878</v>
      </c>
      <c r="CNX102" s="116" t="s">
        <v>878</v>
      </c>
      <c r="CNY102" s="116" t="s">
        <v>878</v>
      </c>
      <c r="CNZ102" s="116" t="s">
        <v>878</v>
      </c>
      <c r="COA102" s="116" t="s">
        <v>878</v>
      </c>
      <c r="COB102" s="116" t="s">
        <v>878</v>
      </c>
      <c r="COC102" s="116" t="s">
        <v>878</v>
      </c>
      <c r="COD102" s="116" t="s">
        <v>878</v>
      </c>
      <c r="COE102" s="116" t="s">
        <v>878</v>
      </c>
      <c r="COF102" s="116" t="s">
        <v>878</v>
      </c>
      <c r="COG102" s="116" t="s">
        <v>878</v>
      </c>
      <c r="COH102" s="116" t="s">
        <v>878</v>
      </c>
      <c r="COI102" s="116" t="s">
        <v>878</v>
      </c>
      <c r="COJ102" s="116" t="s">
        <v>878</v>
      </c>
      <c r="COK102" s="116" t="s">
        <v>878</v>
      </c>
      <c r="COL102" s="116" t="s">
        <v>878</v>
      </c>
      <c r="COM102" s="116" t="s">
        <v>878</v>
      </c>
      <c r="CON102" s="116" t="s">
        <v>878</v>
      </c>
      <c r="COO102" s="116" t="s">
        <v>878</v>
      </c>
      <c r="COP102" s="116" t="s">
        <v>878</v>
      </c>
      <c r="COQ102" s="116" t="s">
        <v>878</v>
      </c>
      <c r="COR102" s="116" t="s">
        <v>878</v>
      </c>
      <c r="COS102" s="116" t="s">
        <v>878</v>
      </c>
      <c r="COT102" s="116" t="s">
        <v>878</v>
      </c>
      <c r="COU102" s="116" t="s">
        <v>878</v>
      </c>
      <c r="COV102" s="116" t="s">
        <v>878</v>
      </c>
      <c r="COW102" s="116" t="s">
        <v>878</v>
      </c>
      <c r="COX102" s="116" t="s">
        <v>878</v>
      </c>
      <c r="COY102" s="116" t="s">
        <v>878</v>
      </c>
      <c r="COZ102" s="116" t="s">
        <v>878</v>
      </c>
      <c r="CPA102" s="116" t="s">
        <v>878</v>
      </c>
      <c r="CPB102" s="116" t="s">
        <v>878</v>
      </c>
      <c r="CPC102" s="116" t="s">
        <v>878</v>
      </c>
      <c r="CPD102" s="116" t="s">
        <v>878</v>
      </c>
      <c r="CPE102" s="116" t="s">
        <v>878</v>
      </c>
      <c r="CPF102" s="116" t="s">
        <v>878</v>
      </c>
      <c r="CPG102" s="116" t="s">
        <v>878</v>
      </c>
      <c r="CPH102" s="116" t="s">
        <v>878</v>
      </c>
      <c r="CPI102" s="116" t="s">
        <v>878</v>
      </c>
      <c r="CPJ102" s="116" t="s">
        <v>878</v>
      </c>
      <c r="CPK102" s="116" t="s">
        <v>878</v>
      </c>
      <c r="CPL102" s="116" t="s">
        <v>878</v>
      </c>
      <c r="CPM102" s="116" t="s">
        <v>878</v>
      </c>
      <c r="CPN102" s="116" t="s">
        <v>878</v>
      </c>
      <c r="CPO102" s="116" t="s">
        <v>878</v>
      </c>
      <c r="CPP102" s="116" t="s">
        <v>878</v>
      </c>
      <c r="CPQ102" s="116" t="s">
        <v>878</v>
      </c>
      <c r="CPR102" s="116" t="s">
        <v>878</v>
      </c>
      <c r="CPS102" s="116" t="s">
        <v>878</v>
      </c>
      <c r="CPT102" s="116" t="s">
        <v>878</v>
      </c>
      <c r="CPU102" s="116" t="s">
        <v>878</v>
      </c>
      <c r="CPV102" s="116" t="s">
        <v>878</v>
      </c>
      <c r="CPW102" s="116" t="s">
        <v>878</v>
      </c>
      <c r="CPX102" s="116" t="s">
        <v>878</v>
      </c>
      <c r="CPY102" s="116" t="s">
        <v>878</v>
      </c>
      <c r="CPZ102" s="116" t="s">
        <v>878</v>
      </c>
      <c r="CQA102" s="116" t="s">
        <v>878</v>
      </c>
      <c r="CQB102" s="116" t="s">
        <v>878</v>
      </c>
      <c r="CQC102" s="116" t="s">
        <v>878</v>
      </c>
      <c r="CQD102" s="116" t="s">
        <v>878</v>
      </c>
      <c r="CQE102" s="116" t="s">
        <v>878</v>
      </c>
      <c r="CQF102" s="116" t="s">
        <v>878</v>
      </c>
      <c r="CQG102" s="116" t="s">
        <v>878</v>
      </c>
      <c r="CQH102" s="116" t="s">
        <v>878</v>
      </c>
      <c r="CQI102" s="116" t="s">
        <v>878</v>
      </c>
      <c r="CQJ102" s="116" t="s">
        <v>878</v>
      </c>
      <c r="CQK102" s="116" t="s">
        <v>878</v>
      </c>
      <c r="CQL102" s="116" t="s">
        <v>878</v>
      </c>
      <c r="CQM102" s="116" t="s">
        <v>878</v>
      </c>
      <c r="CQN102" s="116" t="s">
        <v>878</v>
      </c>
      <c r="CQO102" s="116" t="s">
        <v>878</v>
      </c>
      <c r="CQP102" s="116" t="s">
        <v>878</v>
      </c>
      <c r="CQQ102" s="116" t="s">
        <v>878</v>
      </c>
      <c r="CQR102" s="116" t="s">
        <v>878</v>
      </c>
      <c r="CQS102" s="116" t="s">
        <v>878</v>
      </c>
      <c r="CQT102" s="116" t="s">
        <v>878</v>
      </c>
      <c r="CQU102" s="116" t="s">
        <v>878</v>
      </c>
      <c r="CQV102" s="116" t="s">
        <v>878</v>
      </c>
      <c r="CQW102" s="116" t="s">
        <v>878</v>
      </c>
      <c r="CQX102" s="116" t="s">
        <v>878</v>
      </c>
      <c r="CQY102" s="116" t="s">
        <v>878</v>
      </c>
      <c r="CQZ102" s="116" t="s">
        <v>878</v>
      </c>
      <c r="CRA102" s="116" t="s">
        <v>878</v>
      </c>
      <c r="CRB102" s="116" t="s">
        <v>878</v>
      </c>
      <c r="CRC102" s="116" t="s">
        <v>878</v>
      </c>
      <c r="CRD102" s="116" t="s">
        <v>878</v>
      </c>
      <c r="CRE102" s="116" t="s">
        <v>878</v>
      </c>
      <c r="CRF102" s="116" t="s">
        <v>878</v>
      </c>
      <c r="CRG102" s="116" t="s">
        <v>878</v>
      </c>
      <c r="CRH102" s="116" t="s">
        <v>878</v>
      </c>
      <c r="CRI102" s="116" t="s">
        <v>878</v>
      </c>
      <c r="CRJ102" s="116" t="s">
        <v>878</v>
      </c>
      <c r="CRK102" s="116" t="s">
        <v>878</v>
      </c>
      <c r="CRL102" s="116" t="s">
        <v>878</v>
      </c>
      <c r="CRM102" s="116" t="s">
        <v>878</v>
      </c>
      <c r="CRN102" s="116" t="s">
        <v>878</v>
      </c>
      <c r="CRO102" s="116" t="s">
        <v>878</v>
      </c>
      <c r="CRP102" s="116" t="s">
        <v>878</v>
      </c>
      <c r="CRQ102" s="116" t="s">
        <v>878</v>
      </c>
      <c r="CRR102" s="116" t="s">
        <v>878</v>
      </c>
      <c r="CRS102" s="116" t="s">
        <v>878</v>
      </c>
      <c r="CRT102" s="116" t="s">
        <v>878</v>
      </c>
      <c r="CRU102" s="116" t="s">
        <v>878</v>
      </c>
      <c r="CRV102" s="116" t="s">
        <v>878</v>
      </c>
      <c r="CRW102" s="116" t="s">
        <v>878</v>
      </c>
      <c r="CRX102" s="116" t="s">
        <v>878</v>
      </c>
      <c r="CRY102" s="116" t="s">
        <v>878</v>
      </c>
      <c r="CRZ102" s="116" t="s">
        <v>878</v>
      </c>
      <c r="CSA102" s="116" t="s">
        <v>878</v>
      </c>
      <c r="CSB102" s="116" t="s">
        <v>878</v>
      </c>
      <c r="CSC102" s="116" t="s">
        <v>878</v>
      </c>
      <c r="CSD102" s="116" t="s">
        <v>878</v>
      </c>
      <c r="CSE102" s="116" t="s">
        <v>878</v>
      </c>
      <c r="CSF102" s="116" t="s">
        <v>878</v>
      </c>
      <c r="CSG102" s="116" t="s">
        <v>878</v>
      </c>
      <c r="CSH102" s="116" t="s">
        <v>878</v>
      </c>
      <c r="CSI102" s="116" t="s">
        <v>878</v>
      </c>
      <c r="CSJ102" s="116" t="s">
        <v>878</v>
      </c>
      <c r="CSK102" s="116" t="s">
        <v>878</v>
      </c>
      <c r="CSL102" s="116" t="s">
        <v>878</v>
      </c>
      <c r="CSM102" s="116" t="s">
        <v>878</v>
      </c>
      <c r="CSN102" s="116" t="s">
        <v>878</v>
      </c>
      <c r="CSO102" s="116" t="s">
        <v>878</v>
      </c>
      <c r="CSP102" s="116" t="s">
        <v>878</v>
      </c>
      <c r="CSQ102" s="116" t="s">
        <v>878</v>
      </c>
      <c r="CSR102" s="116" t="s">
        <v>878</v>
      </c>
      <c r="CSS102" s="116" t="s">
        <v>878</v>
      </c>
      <c r="CST102" s="116" t="s">
        <v>878</v>
      </c>
      <c r="CSU102" s="116" t="s">
        <v>878</v>
      </c>
      <c r="CSV102" s="116" t="s">
        <v>878</v>
      </c>
      <c r="CSW102" s="116" t="s">
        <v>878</v>
      </c>
      <c r="CSX102" s="116" t="s">
        <v>878</v>
      </c>
      <c r="CSY102" s="116" t="s">
        <v>878</v>
      </c>
      <c r="CSZ102" s="116" t="s">
        <v>878</v>
      </c>
      <c r="CTA102" s="116" t="s">
        <v>878</v>
      </c>
      <c r="CTB102" s="116" t="s">
        <v>878</v>
      </c>
      <c r="CTC102" s="116" t="s">
        <v>878</v>
      </c>
      <c r="CTD102" s="116" t="s">
        <v>878</v>
      </c>
      <c r="CTE102" s="116" t="s">
        <v>878</v>
      </c>
      <c r="CTF102" s="116" t="s">
        <v>878</v>
      </c>
      <c r="CTG102" s="116" t="s">
        <v>878</v>
      </c>
      <c r="CTH102" s="116" t="s">
        <v>878</v>
      </c>
      <c r="CTI102" s="116" t="s">
        <v>878</v>
      </c>
      <c r="CTJ102" s="116" t="s">
        <v>878</v>
      </c>
      <c r="CTK102" s="116" t="s">
        <v>878</v>
      </c>
      <c r="CTL102" s="116" t="s">
        <v>878</v>
      </c>
      <c r="CTM102" s="116" t="s">
        <v>878</v>
      </c>
      <c r="CTN102" s="116" t="s">
        <v>878</v>
      </c>
      <c r="CTO102" s="116" t="s">
        <v>878</v>
      </c>
      <c r="CTP102" s="116" t="s">
        <v>878</v>
      </c>
      <c r="CTQ102" s="116" t="s">
        <v>878</v>
      </c>
      <c r="CTR102" s="116" t="s">
        <v>878</v>
      </c>
      <c r="CTS102" s="116" t="s">
        <v>878</v>
      </c>
      <c r="CTT102" s="116" t="s">
        <v>878</v>
      </c>
      <c r="CTU102" s="116" t="s">
        <v>878</v>
      </c>
      <c r="CTV102" s="116" t="s">
        <v>878</v>
      </c>
      <c r="CTW102" s="116" t="s">
        <v>878</v>
      </c>
      <c r="CTX102" s="116" t="s">
        <v>878</v>
      </c>
      <c r="CTY102" s="116" t="s">
        <v>878</v>
      </c>
      <c r="CTZ102" s="116" t="s">
        <v>878</v>
      </c>
      <c r="CUA102" s="116" t="s">
        <v>878</v>
      </c>
      <c r="CUB102" s="116" t="s">
        <v>878</v>
      </c>
      <c r="CUC102" s="116" t="s">
        <v>878</v>
      </c>
      <c r="CUD102" s="116" t="s">
        <v>878</v>
      </c>
      <c r="CUE102" s="116" t="s">
        <v>878</v>
      </c>
      <c r="CUF102" s="116" t="s">
        <v>878</v>
      </c>
      <c r="CUG102" s="116" t="s">
        <v>878</v>
      </c>
      <c r="CUH102" s="116" t="s">
        <v>878</v>
      </c>
      <c r="CUI102" s="116" t="s">
        <v>878</v>
      </c>
      <c r="CUJ102" s="116" t="s">
        <v>878</v>
      </c>
      <c r="CUK102" s="116" t="s">
        <v>878</v>
      </c>
      <c r="CUL102" s="116" t="s">
        <v>878</v>
      </c>
      <c r="CUM102" s="116" t="s">
        <v>878</v>
      </c>
      <c r="CUN102" s="116" t="s">
        <v>878</v>
      </c>
      <c r="CUO102" s="116" t="s">
        <v>878</v>
      </c>
      <c r="CUP102" s="116" t="s">
        <v>878</v>
      </c>
      <c r="CUQ102" s="116" t="s">
        <v>878</v>
      </c>
      <c r="CUR102" s="116" t="s">
        <v>878</v>
      </c>
      <c r="CUS102" s="116" t="s">
        <v>878</v>
      </c>
      <c r="CUT102" s="116" t="s">
        <v>878</v>
      </c>
      <c r="CUU102" s="116" t="s">
        <v>878</v>
      </c>
      <c r="CUV102" s="116" t="s">
        <v>878</v>
      </c>
      <c r="CUW102" s="116" t="s">
        <v>878</v>
      </c>
      <c r="CUX102" s="116" t="s">
        <v>878</v>
      </c>
      <c r="CUY102" s="116" t="s">
        <v>878</v>
      </c>
      <c r="CUZ102" s="116" t="s">
        <v>878</v>
      </c>
      <c r="CVA102" s="116" t="s">
        <v>878</v>
      </c>
      <c r="CVB102" s="116" t="s">
        <v>878</v>
      </c>
      <c r="CVC102" s="116" t="s">
        <v>878</v>
      </c>
      <c r="CVD102" s="116" t="s">
        <v>878</v>
      </c>
      <c r="CVE102" s="116" t="s">
        <v>878</v>
      </c>
      <c r="CVF102" s="116" t="s">
        <v>878</v>
      </c>
      <c r="CVG102" s="116" t="s">
        <v>878</v>
      </c>
      <c r="CVH102" s="116" t="s">
        <v>878</v>
      </c>
      <c r="CVI102" s="116" t="s">
        <v>878</v>
      </c>
      <c r="CVJ102" s="116" t="s">
        <v>878</v>
      </c>
      <c r="CVK102" s="116" t="s">
        <v>878</v>
      </c>
      <c r="CVL102" s="116" t="s">
        <v>878</v>
      </c>
      <c r="CVM102" s="116" t="s">
        <v>878</v>
      </c>
      <c r="CVN102" s="116" t="s">
        <v>878</v>
      </c>
      <c r="CVO102" s="116" t="s">
        <v>878</v>
      </c>
      <c r="CVP102" s="116" t="s">
        <v>878</v>
      </c>
      <c r="CVQ102" s="116" t="s">
        <v>878</v>
      </c>
      <c r="CVR102" s="116" t="s">
        <v>878</v>
      </c>
      <c r="CVS102" s="116" t="s">
        <v>878</v>
      </c>
      <c r="CVT102" s="116" t="s">
        <v>878</v>
      </c>
      <c r="CVU102" s="116" t="s">
        <v>878</v>
      </c>
      <c r="CVV102" s="116" t="s">
        <v>878</v>
      </c>
      <c r="CVW102" s="116" t="s">
        <v>878</v>
      </c>
      <c r="CVX102" s="116" t="s">
        <v>878</v>
      </c>
      <c r="CVY102" s="116" t="s">
        <v>878</v>
      </c>
      <c r="CVZ102" s="116" t="s">
        <v>878</v>
      </c>
      <c r="CWA102" s="116" t="s">
        <v>878</v>
      </c>
      <c r="CWB102" s="116" t="s">
        <v>878</v>
      </c>
      <c r="CWC102" s="116" t="s">
        <v>878</v>
      </c>
      <c r="CWD102" s="116" t="s">
        <v>878</v>
      </c>
      <c r="CWE102" s="116" t="s">
        <v>878</v>
      </c>
      <c r="CWF102" s="116" t="s">
        <v>878</v>
      </c>
      <c r="CWG102" s="116" t="s">
        <v>878</v>
      </c>
      <c r="CWH102" s="116" t="s">
        <v>878</v>
      </c>
      <c r="CWI102" s="116" t="s">
        <v>878</v>
      </c>
      <c r="CWJ102" s="116" t="s">
        <v>878</v>
      </c>
      <c r="CWK102" s="116" t="s">
        <v>878</v>
      </c>
      <c r="CWL102" s="116" t="s">
        <v>878</v>
      </c>
      <c r="CWM102" s="116" t="s">
        <v>878</v>
      </c>
      <c r="CWN102" s="116" t="s">
        <v>878</v>
      </c>
      <c r="CWO102" s="116" t="s">
        <v>878</v>
      </c>
      <c r="CWP102" s="116" t="s">
        <v>878</v>
      </c>
      <c r="CWQ102" s="116" t="s">
        <v>878</v>
      </c>
      <c r="CWR102" s="116" t="s">
        <v>878</v>
      </c>
      <c r="CWS102" s="116" t="s">
        <v>878</v>
      </c>
      <c r="CWT102" s="116" t="s">
        <v>878</v>
      </c>
      <c r="CWU102" s="116" t="s">
        <v>878</v>
      </c>
      <c r="CWV102" s="116" t="s">
        <v>878</v>
      </c>
      <c r="CWW102" s="116" t="s">
        <v>878</v>
      </c>
      <c r="CWX102" s="116" t="s">
        <v>878</v>
      </c>
      <c r="CWY102" s="116" t="s">
        <v>878</v>
      </c>
      <c r="CWZ102" s="116" t="s">
        <v>878</v>
      </c>
      <c r="CXA102" s="116" t="s">
        <v>878</v>
      </c>
      <c r="CXB102" s="116" t="s">
        <v>878</v>
      </c>
      <c r="CXC102" s="116" t="s">
        <v>878</v>
      </c>
      <c r="CXD102" s="116" t="s">
        <v>878</v>
      </c>
      <c r="CXE102" s="116" t="s">
        <v>878</v>
      </c>
      <c r="CXF102" s="116" t="s">
        <v>878</v>
      </c>
      <c r="CXG102" s="116" t="s">
        <v>878</v>
      </c>
      <c r="CXH102" s="116" t="s">
        <v>878</v>
      </c>
      <c r="CXI102" s="116" t="s">
        <v>878</v>
      </c>
      <c r="CXJ102" s="116" t="s">
        <v>878</v>
      </c>
      <c r="CXK102" s="116" t="s">
        <v>878</v>
      </c>
      <c r="CXL102" s="116" t="s">
        <v>878</v>
      </c>
      <c r="CXM102" s="116" t="s">
        <v>878</v>
      </c>
      <c r="CXN102" s="116" t="s">
        <v>878</v>
      </c>
      <c r="CXO102" s="116" t="s">
        <v>878</v>
      </c>
      <c r="CXP102" s="116" t="s">
        <v>878</v>
      </c>
      <c r="CXQ102" s="116" t="s">
        <v>878</v>
      </c>
      <c r="CXR102" s="116" t="s">
        <v>878</v>
      </c>
      <c r="CXS102" s="116" t="s">
        <v>878</v>
      </c>
      <c r="CXT102" s="116" t="s">
        <v>878</v>
      </c>
      <c r="CXU102" s="116" t="s">
        <v>878</v>
      </c>
      <c r="CXV102" s="116" t="s">
        <v>878</v>
      </c>
      <c r="CXW102" s="116" t="s">
        <v>878</v>
      </c>
      <c r="CXX102" s="116" t="s">
        <v>878</v>
      </c>
      <c r="CXY102" s="116" t="s">
        <v>878</v>
      </c>
      <c r="CXZ102" s="116" t="s">
        <v>878</v>
      </c>
      <c r="CYA102" s="116" t="s">
        <v>878</v>
      </c>
      <c r="CYB102" s="116" t="s">
        <v>878</v>
      </c>
      <c r="CYC102" s="116" t="s">
        <v>878</v>
      </c>
      <c r="CYD102" s="116" t="s">
        <v>878</v>
      </c>
      <c r="CYE102" s="116" t="s">
        <v>878</v>
      </c>
      <c r="CYF102" s="116" t="s">
        <v>878</v>
      </c>
      <c r="CYG102" s="116" t="s">
        <v>878</v>
      </c>
      <c r="CYH102" s="116" t="s">
        <v>878</v>
      </c>
      <c r="CYI102" s="116" t="s">
        <v>878</v>
      </c>
      <c r="CYJ102" s="116" t="s">
        <v>878</v>
      </c>
      <c r="CYK102" s="116" t="s">
        <v>878</v>
      </c>
      <c r="CYL102" s="116" t="s">
        <v>878</v>
      </c>
      <c r="CYM102" s="116" t="s">
        <v>878</v>
      </c>
      <c r="CYN102" s="116" t="s">
        <v>878</v>
      </c>
      <c r="CYO102" s="116" t="s">
        <v>878</v>
      </c>
      <c r="CYP102" s="116" t="s">
        <v>878</v>
      </c>
      <c r="CYQ102" s="116" t="s">
        <v>878</v>
      </c>
      <c r="CYR102" s="116" t="s">
        <v>878</v>
      </c>
      <c r="CYS102" s="116" t="s">
        <v>878</v>
      </c>
      <c r="CYT102" s="116" t="s">
        <v>878</v>
      </c>
      <c r="CYU102" s="116" t="s">
        <v>878</v>
      </c>
      <c r="CYV102" s="116" t="s">
        <v>878</v>
      </c>
      <c r="CYW102" s="116" t="s">
        <v>878</v>
      </c>
      <c r="CYX102" s="116" t="s">
        <v>878</v>
      </c>
      <c r="CYY102" s="116" t="s">
        <v>878</v>
      </c>
      <c r="CYZ102" s="116" t="s">
        <v>878</v>
      </c>
      <c r="CZA102" s="116" t="s">
        <v>878</v>
      </c>
      <c r="CZB102" s="116" t="s">
        <v>878</v>
      </c>
      <c r="CZC102" s="116" t="s">
        <v>878</v>
      </c>
      <c r="CZD102" s="116" t="s">
        <v>878</v>
      </c>
      <c r="CZE102" s="116" t="s">
        <v>878</v>
      </c>
      <c r="CZF102" s="116" t="s">
        <v>878</v>
      </c>
      <c r="CZG102" s="116" t="s">
        <v>878</v>
      </c>
      <c r="CZH102" s="116" t="s">
        <v>878</v>
      </c>
      <c r="CZI102" s="116" t="s">
        <v>878</v>
      </c>
      <c r="CZJ102" s="116" t="s">
        <v>878</v>
      </c>
      <c r="CZK102" s="116" t="s">
        <v>878</v>
      </c>
      <c r="CZL102" s="116" t="s">
        <v>878</v>
      </c>
      <c r="CZM102" s="116" t="s">
        <v>878</v>
      </c>
      <c r="CZN102" s="116" t="s">
        <v>878</v>
      </c>
      <c r="CZO102" s="116" t="s">
        <v>878</v>
      </c>
      <c r="CZP102" s="116" t="s">
        <v>878</v>
      </c>
      <c r="CZQ102" s="116" t="s">
        <v>878</v>
      </c>
      <c r="CZR102" s="116" t="s">
        <v>878</v>
      </c>
      <c r="CZS102" s="116" t="s">
        <v>878</v>
      </c>
      <c r="CZT102" s="116" t="s">
        <v>878</v>
      </c>
      <c r="CZU102" s="116" t="s">
        <v>878</v>
      </c>
      <c r="CZV102" s="116" t="s">
        <v>878</v>
      </c>
      <c r="CZW102" s="116" t="s">
        <v>878</v>
      </c>
      <c r="CZX102" s="116" t="s">
        <v>878</v>
      </c>
      <c r="CZY102" s="116" t="s">
        <v>878</v>
      </c>
      <c r="CZZ102" s="116" t="s">
        <v>878</v>
      </c>
      <c r="DAA102" s="116" t="s">
        <v>878</v>
      </c>
      <c r="DAB102" s="116" t="s">
        <v>878</v>
      </c>
      <c r="DAC102" s="116" t="s">
        <v>878</v>
      </c>
      <c r="DAD102" s="116" t="s">
        <v>878</v>
      </c>
      <c r="DAE102" s="116" t="s">
        <v>878</v>
      </c>
      <c r="DAF102" s="116" t="s">
        <v>878</v>
      </c>
      <c r="DAG102" s="116" t="s">
        <v>878</v>
      </c>
      <c r="DAH102" s="116" t="s">
        <v>878</v>
      </c>
      <c r="DAI102" s="116" t="s">
        <v>878</v>
      </c>
      <c r="DAJ102" s="116" t="s">
        <v>878</v>
      </c>
      <c r="DAK102" s="116" t="s">
        <v>878</v>
      </c>
      <c r="DAL102" s="116" t="s">
        <v>878</v>
      </c>
      <c r="DAM102" s="116" t="s">
        <v>878</v>
      </c>
      <c r="DAN102" s="116" t="s">
        <v>878</v>
      </c>
      <c r="DAO102" s="116" t="s">
        <v>878</v>
      </c>
      <c r="DAP102" s="116" t="s">
        <v>878</v>
      </c>
      <c r="DAQ102" s="116" t="s">
        <v>878</v>
      </c>
      <c r="DAR102" s="116" t="s">
        <v>878</v>
      </c>
      <c r="DAS102" s="116" t="s">
        <v>878</v>
      </c>
      <c r="DAT102" s="116" t="s">
        <v>878</v>
      </c>
      <c r="DAU102" s="116" t="s">
        <v>878</v>
      </c>
      <c r="DAV102" s="116" t="s">
        <v>878</v>
      </c>
      <c r="DAW102" s="116" t="s">
        <v>878</v>
      </c>
      <c r="DAX102" s="116" t="s">
        <v>878</v>
      </c>
      <c r="DAY102" s="116" t="s">
        <v>878</v>
      </c>
      <c r="DAZ102" s="116" t="s">
        <v>878</v>
      </c>
      <c r="DBA102" s="116" t="s">
        <v>878</v>
      </c>
      <c r="DBB102" s="116" t="s">
        <v>878</v>
      </c>
      <c r="DBC102" s="116" t="s">
        <v>878</v>
      </c>
      <c r="DBD102" s="116" t="s">
        <v>878</v>
      </c>
      <c r="DBE102" s="116" t="s">
        <v>878</v>
      </c>
      <c r="DBF102" s="116" t="s">
        <v>878</v>
      </c>
      <c r="DBG102" s="116" t="s">
        <v>878</v>
      </c>
      <c r="DBH102" s="116" t="s">
        <v>878</v>
      </c>
      <c r="DBI102" s="116" t="s">
        <v>878</v>
      </c>
      <c r="DBJ102" s="116" t="s">
        <v>878</v>
      </c>
      <c r="DBK102" s="116" t="s">
        <v>878</v>
      </c>
      <c r="DBL102" s="116" t="s">
        <v>878</v>
      </c>
      <c r="DBM102" s="116" t="s">
        <v>878</v>
      </c>
      <c r="DBN102" s="116" t="s">
        <v>878</v>
      </c>
      <c r="DBO102" s="116" t="s">
        <v>878</v>
      </c>
      <c r="DBP102" s="116" t="s">
        <v>878</v>
      </c>
      <c r="DBQ102" s="116" t="s">
        <v>878</v>
      </c>
      <c r="DBR102" s="116" t="s">
        <v>878</v>
      </c>
      <c r="DBS102" s="116" t="s">
        <v>878</v>
      </c>
      <c r="DBT102" s="116" t="s">
        <v>878</v>
      </c>
      <c r="DBU102" s="116" t="s">
        <v>878</v>
      </c>
      <c r="DBV102" s="116" t="s">
        <v>878</v>
      </c>
      <c r="DBW102" s="116" t="s">
        <v>878</v>
      </c>
      <c r="DBX102" s="116" t="s">
        <v>878</v>
      </c>
      <c r="DBY102" s="116" t="s">
        <v>878</v>
      </c>
      <c r="DBZ102" s="116" t="s">
        <v>878</v>
      </c>
      <c r="DCA102" s="116" t="s">
        <v>878</v>
      </c>
      <c r="DCB102" s="116" t="s">
        <v>878</v>
      </c>
      <c r="DCC102" s="116" t="s">
        <v>878</v>
      </c>
      <c r="DCD102" s="116" t="s">
        <v>878</v>
      </c>
      <c r="DCE102" s="116" t="s">
        <v>878</v>
      </c>
      <c r="DCF102" s="116" t="s">
        <v>878</v>
      </c>
      <c r="DCG102" s="116" t="s">
        <v>878</v>
      </c>
      <c r="DCH102" s="116" t="s">
        <v>878</v>
      </c>
      <c r="DCI102" s="116" t="s">
        <v>878</v>
      </c>
      <c r="DCJ102" s="116" t="s">
        <v>878</v>
      </c>
      <c r="DCK102" s="116" t="s">
        <v>878</v>
      </c>
      <c r="DCL102" s="116" t="s">
        <v>878</v>
      </c>
      <c r="DCM102" s="116" t="s">
        <v>878</v>
      </c>
      <c r="DCN102" s="116" t="s">
        <v>878</v>
      </c>
      <c r="DCO102" s="116" t="s">
        <v>878</v>
      </c>
      <c r="DCP102" s="116" t="s">
        <v>878</v>
      </c>
      <c r="DCQ102" s="116" t="s">
        <v>878</v>
      </c>
      <c r="DCR102" s="116" t="s">
        <v>878</v>
      </c>
      <c r="DCS102" s="116" t="s">
        <v>878</v>
      </c>
      <c r="DCT102" s="116" t="s">
        <v>878</v>
      </c>
      <c r="DCU102" s="116" t="s">
        <v>878</v>
      </c>
      <c r="DCV102" s="116" t="s">
        <v>878</v>
      </c>
      <c r="DCW102" s="116" t="s">
        <v>878</v>
      </c>
      <c r="DCX102" s="116" t="s">
        <v>878</v>
      </c>
      <c r="DCY102" s="116" t="s">
        <v>878</v>
      </c>
      <c r="DCZ102" s="116" t="s">
        <v>878</v>
      </c>
      <c r="DDA102" s="116" t="s">
        <v>878</v>
      </c>
      <c r="DDB102" s="116" t="s">
        <v>878</v>
      </c>
      <c r="DDC102" s="116" t="s">
        <v>878</v>
      </c>
      <c r="DDD102" s="116" t="s">
        <v>878</v>
      </c>
      <c r="DDE102" s="116" t="s">
        <v>878</v>
      </c>
      <c r="DDF102" s="116" t="s">
        <v>878</v>
      </c>
      <c r="DDG102" s="116" t="s">
        <v>878</v>
      </c>
      <c r="DDH102" s="116" t="s">
        <v>878</v>
      </c>
      <c r="DDI102" s="116" t="s">
        <v>878</v>
      </c>
      <c r="DDJ102" s="116" t="s">
        <v>878</v>
      </c>
      <c r="DDK102" s="116" t="s">
        <v>878</v>
      </c>
      <c r="DDL102" s="116" t="s">
        <v>878</v>
      </c>
      <c r="DDM102" s="116" t="s">
        <v>878</v>
      </c>
      <c r="DDN102" s="116" t="s">
        <v>878</v>
      </c>
      <c r="DDO102" s="116" t="s">
        <v>878</v>
      </c>
      <c r="DDP102" s="116" t="s">
        <v>878</v>
      </c>
      <c r="DDQ102" s="116" t="s">
        <v>878</v>
      </c>
      <c r="DDR102" s="116" t="s">
        <v>878</v>
      </c>
      <c r="DDS102" s="116" t="s">
        <v>878</v>
      </c>
      <c r="DDT102" s="116" t="s">
        <v>878</v>
      </c>
      <c r="DDU102" s="116" t="s">
        <v>878</v>
      </c>
      <c r="DDV102" s="116" t="s">
        <v>878</v>
      </c>
      <c r="DDW102" s="116" t="s">
        <v>878</v>
      </c>
      <c r="DDX102" s="116" t="s">
        <v>878</v>
      </c>
      <c r="DDY102" s="116" t="s">
        <v>878</v>
      </c>
      <c r="DDZ102" s="116" t="s">
        <v>878</v>
      </c>
      <c r="DEA102" s="116" t="s">
        <v>878</v>
      </c>
      <c r="DEB102" s="116" t="s">
        <v>878</v>
      </c>
      <c r="DEC102" s="116" t="s">
        <v>878</v>
      </c>
      <c r="DED102" s="116" t="s">
        <v>878</v>
      </c>
      <c r="DEE102" s="116" t="s">
        <v>878</v>
      </c>
      <c r="DEF102" s="116" t="s">
        <v>878</v>
      </c>
      <c r="DEG102" s="116" t="s">
        <v>878</v>
      </c>
      <c r="DEH102" s="116" t="s">
        <v>878</v>
      </c>
      <c r="DEI102" s="116" t="s">
        <v>878</v>
      </c>
      <c r="DEJ102" s="116" t="s">
        <v>878</v>
      </c>
      <c r="DEK102" s="116" t="s">
        <v>878</v>
      </c>
      <c r="DEL102" s="116" t="s">
        <v>878</v>
      </c>
      <c r="DEM102" s="116" t="s">
        <v>878</v>
      </c>
      <c r="DEN102" s="116" t="s">
        <v>878</v>
      </c>
      <c r="DEO102" s="116" t="s">
        <v>878</v>
      </c>
      <c r="DEP102" s="116" t="s">
        <v>878</v>
      </c>
      <c r="DEQ102" s="116" t="s">
        <v>878</v>
      </c>
      <c r="DER102" s="116" t="s">
        <v>878</v>
      </c>
      <c r="DES102" s="116" t="s">
        <v>878</v>
      </c>
      <c r="DET102" s="116" t="s">
        <v>878</v>
      </c>
      <c r="DEU102" s="116" t="s">
        <v>878</v>
      </c>
      <c r="DEV102" s="116" t="s">
        <v>878</v>
      </c>
      <c r="DEW102" s="116" t="s">
        <v>878</v>
      </c>
      <c r="DEX102" s="116" t="s">
        <v>878</v>
      </c>
      <c r="DEY102" s="116" t="s">
        <v>878</v>
      </c>
      <c r="DEZ102" s="116" t="s">
        <v>878</v>
      </c>
      <c r="DFA102" s="116" t="s">
        <v>878</v>
      </c>
      <c r="DFB102" s="116" t="s">
        <v>878</v>
      </c>
      <c r="DFC102" s="116" t="s">
        <v>878</v>
      </c>
      <c r="DFD102" s="116" t="s">
        <v>878</v>
      </c>
      <c r="DFE102" s="116" t="s">
        <v>878</v>
      </c>
      <c r="DFF102" s="116" t="s">
        <v>878</v>
      </c>
      <c r="DFG102" s="116" t="s">
        <v>878</v>
      </c>
      <c r="DFH102" s="116" t="s">
        <v>878</v>
      </c>
      <c r="DFI102" s="116" t="s">
        <v>878</v>
      </c>
      <c r="DFJ102" s="116" t="s">
        <v>878</v>
      </c>
      <c r="DFK102" s="116" t="s">
        <v>878</v>
      </c>
      <c r="DFL102" s="116" t="s">
        <v>878</v>
      </c>
      <c r="DFM102" s="116" t="s">
        <v>878</v>
      </c>
      <c r="DFN102" s="116" t="s">
        <v>878</v>
      </c>
      <c r="DFO102" s="116" t="s">
        <v>878</v>
      </c>
      <c r="DFP102" s="116" t="s">
        <v>878</v>
      </c>
      <c r="DFQ102" s="116" t="s">
        <v>878</v>
      </c>
      <c r="DFR102" s="116" t="s">
        <v>878</v>
      </c>
      <c r="DFS102" s="116" t="s">
        <v>878</v>
      </c>
      <c r="DFT102" s="116" t="s">
        <v>878</v>
      </c>
      <c r="DFU102" s="116" t="s">
        <v>878</v>
      </c>
      <c r="DFV102" s="116" t="s">
        <v>878</v>
      </c>
      <c r="DFW102" s="116" t="s">
        <v>878</v>
      </c>
      <c r="DFX102" s="116" t="s">
        <v>878</v>
      </c>
      <c r="DFY102" s="116" t="s">
        <v>878</v>
      </c>
      <c r="DFZ102" s="116" t="s">
        <v>878</v>
      </c>
      <c r="DGA102" s="116" t="s">
        <v>878</v>
      </c>
      <c r="DGB102" s="116" t="s">
        <v>878</v>
      </c>
      <c r="DGC102" s="116" t="s">
        <v>878</v>
      </c>
      <c r="DGD102" s="116" t="s">
        <v>878</v>
      </c>
      <c r="DGE102" s="116" t="s">
        <v>878</v>
      </c>
      <c r="DGF102" s="116" t="s">
        <v>878</v>
      </c>
      <c r="DGG102" s="116" t="s">
        <v>878</v>
      </c>
      <c r="DGH102" s="116" t="s">
        <v>878</v>
      </c>
      <c r="DGI102" s="116" t="s">
        <v>878</v>
      </c>
      <c r="DGJ102" s="116" t="s">
        <v>878</v>
      </c>
      <c r="DGK102" s="116" t="s">
        <v>878</v>
      </c>
      <c r="DGL102" s="116" t="s">
        <v>878</v>
      </c>
      <c r="DGM102" s="116" t="s">
        <v>878</v>
      </c>
      <c r="DGN102" s="116" t="s">
        <v>878</v>
      </c>
      <c r="DGO102" s="116" t="s">
        <v>878</v>
      </c>
      <c r="DGP102" s="116" t="s">
        <v>878</v>
      </c>
      <c r="DGQ102" s="116" t="s">
        <v>878</v>
      </c>
      <c r="DGR102" s="116" t="s">
        <v>878</v>
      </c>
      <c r="DGS102" s="116" t="s">
        <v>878</v>
      </c>
      <c r="DGT102" s="116" t="s">
        <v>878</v>
      </c>
      <c r="DGU102" s="116" t="s">
        <v>878</v>
      </c>
      <c r="DGV102" s="116" t="s">
        <v>878</v>
      </c>
      <c r="DGW102" s="116" t="s">
        <v>878</v>
      </c>
      <c r="DGX102" s="116" t="s">
        <v>878</v>
      </c>
      <c r="DGY102" s="116" t="s">
        <v>878</v>
      </c>
      <c r="DGZ102" s="116" t="s">
        <v>878</v>
      </c>
      <c r="DHA102" s="116" t="s">
        <v>878</v>
      </c>
      <c r="DHB102" s="116" t="s">
        <v>878</v>
      </c>
      <c r="DHC102" s="116" t="s">
        <v>878</v>
      </c>
      <c r="DHD102" s="116" t="s">
        <v>878</v>
      </c>
      <c r="DHE102" s="116" t="s">
        <v>878</v>
      </c>
      <c r="DHF102" s="116" t="s">
        <v>878</v>
      </c>
      <c r="DHG102" s="116" t="s">
        <v>878</v>
      </c>
      <c r="DHH102" s="116" t="s">
        <v>878</v>
      </c>
      <c r="DHI102" s="116" t="s">
        <v>878</v>
      </c>
      <c r="DHJ102" s="116" t="s">
        <v>878</v>
      </c>
      <c r="DHK102" s="116" t="s">
        <v>878</v>
      </c>
      <c r="DHL102" s="116" t="s">
        <v>878</v>
      </c>
      <c r="DHM102" s="116" t="s">
        <v>878</v>
      </c>
      <c r="DHN102" s="116" t="s">
        <v>878</v>
      </c>
      <c r="DHO102" s="116" t="s">
        <v>878</v>
      </c>
      <c r="DHP102" s="116" t="s">
        <v>878</v>
      </c>
      <c r="DHQ102" s="116" t="s">
        <v>878</v>
      </c>
      <c r="DHR102" s="116" t="s">
        <v>878</v>
      </c>
      <c r="DHS102" s="116" t="s">
        <v>878</v>
      </c>
      <c r="DHT102" s="116" t="s">
        <v>878</v>
      </c>
      <c r="DHU102" s="116" t="s">
        <v>878</v>
      </c>
      <c r="DHV102" s="116" t="s">
        <v>878</v>
      </c>
      <c r="DHW102" s="116" t="s">
        <v>878</v>
      </c>
      <c r="DHX102" s="116" t="s">
        <v>878</v>
      </c>
      <c r="DHY102" s="116" t="s">
        <v>878</v>
      </c>
      <c r="DHZ102" s="116" t="s">
        <v>878</v>
      </c>
      <c r="DIA102" s="116" t="s">
        <v>878</v>
      </c>
      <c r="DIB102" s="116" t="s">
        <v>878</v>
      </c>
      <c r="DIC102" s="116" t="s">
        <v>878</v>
      </c>
      <c r="DID102" s="116" t="s">
        <v>878</v>
      </c>
      <c r="DIE102" s="116" t="s">
        <v>878</v>
      </c>
      <c r="DIF102" s="116" t="s">
        <v>878</v>
      </c>
      <c r="DIG102" s="116" t="s">
        <v>878</v>
      </c>
      <c r="DIH102" s="116" t="s">
        <v>878</v>
      </c>
      <c r="DII102" s="116" t="s">
        <v>878</v>
      </c>
      <c r="DIJ102" s="116" t="s">
        <v>878</v>
      </c>
      <c r="DIK102" s="116" t="s">
        <v>878</v>
      </c>
      <c r="DIL102" s="116" t="s">
        <v>878</v>
      </c>
      <c r="DIM102" s="116" t="s">
        <v>878</v>
      </c>
      <c r="DIN102" s="116" t="s">
        <v>878</v>
      </c>
      <c r="DIO102" s="116" t="s">
        <v>878</v>
      </c>
      <c r="DIP102" s="116" t="s">
        <v>878</v>
      </c>
      <c r="DIQ102" s="116" t="s">
        <v>878</v>
      </c>
      <c r="DIR102" s="116" t="s">
        <v>878</v>
      </c>
      <c r="DIS102" s="116" t="s">
        <v>878</v>
      </c>
      <c r="DIT102" s="116" t="s">
        <v>878</v>
      </c>
      <c r="DIU102" s="116" t="s">
        <v>878</v>
      </c>
      <c r="DIV102" s="116" t="s">
        <v>878</v>
      </c>
      <c r="DIW102" s="116" t="s">
        <v>878</v>
      </c>
      <c r="DIX102" s="116" t="s">
        <v>878</v>
      </c>
      <c r="DIY102" s="116" t="s">
        <v>878</v>
      </c>
      <c r="DIZ102" s="116" t="s">
        <v>878</v>
      </c>
      <c r="DJA102" s="116" t="s">
        <v>878</v>
      </c>
      <c r="DJB102" s="116" t="s">
        <v>878</v>
      </c>
      <c r="DJC102" s="116" t="s">
        <v>878</v>
      </c>
      <c r="DJD102" s="116" t="s">
        <v>878</v>
      </c>
      <c r="DJE102" s="116" t="s">
        <v>878</v>
      </c>
      <c r="DJF102" s="116" t="s">
        <v>878</v>
      </c>
      <c r="DJG102" s="116" t="s">
        <v>878</v>
      </c>
      <c r="DJH102" s="116" t="s">
        <v>878</v>
      </c>
      <c r="DJI102" s="116" t="s">
        <v>878</v>
      </c>
      <c r="DJJ102" s="116" t="s">
        <v>878</v>
      </c>
      <c r="DJK102" s="116" t="s">
        <v>878</v>
      </c>
      <c r="DJL102" s="116" t="s">
        <v>878</v>
      </c>
      <c r="DJM102" s="116" t="s">
        <v>878</v>
      </c>
      <c r="DJN102" s="116" t="s">
        <v>878</v>
      </c>
      <c r="DJO102" s="116" t="s">
        <v>878</v>
      </c>
      <c r="DJP102" s="116" t="s">
        <v>878</v>
      </c>
      <c r="DJQ102" s="116" t="s">
        <v>878</v>
      </c>
      <c r="DJR102" s="116" t="s">
        <v>878</v>
      </c>
      <c r="DJS102" s="116" t="s">
        <v>878</v>
      </c>
      <c r="DJT102" s="116" t="s">
        <v>878</v>
      </c>
      <c r="DJU102" s="116" t="s">
        <v>878</v>
      </c>
      <c r="DJV102" s="116" t="s">
        <v>878</v>
      </c>
      <c r="DJW102" s="116" t="s">
        <v>878</v>
      </c>
      <c r="DJX102" s="116" t="s">
        <v>878</v>
      </c>
      <c r="DJY102" s="116" t="s">
        <v>878</v>
      </c>
      <c r="DJZ102" s="116" t="s">
        <v>878</v>
      </c>
      <c r="DKA102" s="116" t="s">
        <v>878</v>
      </c>
      <c r="DKB102" s="116" t="s">
        <v>878</v>
      </c>
      <c r="DKC102" s="116" t="s">
        <v>878</v>
      </c>
      <c r="DKD102" s="116" t="s">
        <v>878</v>
      </c>
      <c r="DKE102" s="116" t="s">
        <v>878</v>
      </c>
      <c r="DKF102" s="116" t="s">
        <v>878</v>
      </c>
      <c r="DKG102" s="116" t="s">
        <v>878</v>
      </c>
      <c r="DKH102" s="116" t="s">
        <v>878</v>
      </c>
      <c r="DKI102" s="116" t="s">
        <v>878</v>
      </c>
      <c r="DKJ102" s="116" t="s">
        <v>878</v>
      </c>
      <c r="DKK102" s="116" t="s">
        <v>878</v>
      </c>
      <c r="DKL102" s="116" t="s">
        <v>878</v>
      </c>
      <c r="DKM102" s="116" t="s">
        <v>878</v>
      </c>
      <c r="DKN102" s="116" t="s">
        <v>878</v>
      </c>
      <c r="DKO102" s="116" t="s">
        <v>878</v>
      </c>
      <c r="DKP102" s="116" t="s">
        <v>878</v>
      </c>
      <c r="DKQ102" s="116" t="s">
        <v>878</v>
      </c>
      <c r="DKR102" s="116" t="s">
        <v>878</v>
      </c>
      <c r="DKS102" s="116" t="s">
        <v>878</v>
      </c>
      <c r="DKT102" s="116" t="s">
        <v>878</v>
      </c>
      <c r="DKU102" s="116" t="s">
        <v>878</v>
      </c>
      <c r="DKV102" s="116" t="s">
        <v>878</v>
      </c>
      <c r="DKW102" s="116" t="s">
        <v>878</v>
      </c>
      <c r="DKX102" s="116" t="s">
        <v>878</v>
      </c>
      <c r="DKY102" s="116" t="s">
        <v>878</v>
      </c>
      <c r="DKZ102" s="116" t="s">
        <v>878</v>
      </c>
      <c r="DLA102" s="116" t="s">
        <v>878</v>
      </c>
      <c r="DLB102" s="116" t="s">
        <v>878</v>
      </c>
      <c r="DLC102" s="116" t="s">
        <v>878</v>
      </c>
      <c r="DLD102" s="116" t="s">
        <v>878</v>
      </c>
      <c r="DLE102" s="116" t="s">
        <v>878</v>
      </c>
      <c r="DLF102" s="116" t="s">
        <v>878</v>
      </c>
      <c r="DLG102" s="116" t="s">
        <v>878</v>
      </c>
      <c r="DLH102" s="116" t="s">
        <v>878</v>
      </c>
      <c r="DLI102" s="116" t="s">
        <v>878</v>
      </c>
      <c r="DLJ102" s="116" t="s">
        <v>878</v>
      </c>
      <c r="DLK102" s="116" t="s">
        <v>878</v>
      </c>
      <c r="DLL102" s="116" t="s">
        <v>878</v>
      </c>
      <c r="DLM102" s="116" t="s">
        <v>878</v>
      </c>
      <c r="DLN102" s="116" t="s">
        <v>878</v>
      </c>
      <c r="DLO102" s="116" t="s">
        <v>878</v>
      </c>
      <c r="DLP102" s="116" t="s">
        <v>878</v>
      </c>
      <c r="DLQ102" s="116" t="s">
        <v>878</v>
      </c>
      <c r="DLR102" s="116" t="s">
        <v>878</v>
      </c>
      <c r="DLS102" s="116" t="s">
        <v>878</v>
      </c>
      <c r="DLT102" s="116" t="s">
        <v>878</v>
      </c>
      <c r="DLU102" s="116" t="s">
        <v>878</v>
      </c>
      <c r="DLV102" s="116" t="s">
        <v>878</v>
      </c>
      <c r="DLW102" s="116" t="s">
        <v>878</v>
      </c>
      <c r="DLX102" s="116" t="s">
        <v>878</v>
      </c>
      <c r="DLY102" s="116" t="s">
        <v>878</v>
      </c>
      <c r="DLZ102" s="116" t="s">
        <v>878</v>
      </c>
      <c r="DMA102" s="116" t="s">
        <v>878</v>
      </c>
      <c r="DMB102" s="116" t="s">
        <v>878</v>
      </c>
      <c r="DMC102" s="116" t="s">
        <v>878</v>
      </c>
      <c r="DMD102" s="116" t="s">
        <v>878</v>
      </c>
      <c r="DME102" s="116" t="s">
        <v>878</v>
      </c>
      <c r="DMF102" s="116" t="s">
        <v>878</v>
      </c>
      <c r="DMG102" s="116" t="s">
        <v>878</v>
      </c>
      <c r="DMH102" s="116" t="s">
        <v>878</v>
      </c>
      <c r="DMI102" s="116" t="s">
        <v>878</v>
      </c>
      <c r="DMJ102" s="116" t="s">
        <v>878</v>
      </c>
      <c r="DMK102" s="116" t="s">
        <v>878</v>
      </c>
      <c r="DML102" s="116" t="s">
        <v>878</v>
      </c>
      <c r="DMM102" s="116" t="s">
        <v>878</v>
      </c>
      <c r="DMN102" s="116" t="s">
        <v>878</v>
      </c>
      <c r="DMO102" s="116" t="s">
        <v>878</v>
      </c>
      <c r="DMP102" s="116" t="s">
        <v>878</v>
      </c>
      <c r="DMQ102" s="116" t="s">
        <v>878</v>
      </c>
      <c r="DMR102" s="116" t="s">
        <v>878</v>
      </c>
      <c r="DMS102" s="116" t="s">
        <v>878</v>
      </c>
      <c r="DMT102" s="116" t="s">
        <v>878</v>
      </c>
      <c r="DMU102" s="116" t="s">
        <v>878</v>
      </c>
      <c r="DMV102" s="116" t="s">
        <v>878</v>
      </c>
      <c r="DMW102" s="116" t="s">
        <v>878</v>
      </c>
      <c r="DMX102" s="116" t="s">
        <v>878</v>
      </c>
      <c r="DMY102" s="116" t="s">
        <v>878</v>
      </c>
      <c r="DMZ102" s="116" t="s">
        <v>878</v>
      </c>
      <c r="DNA102" s="116" t="s">
        <v>878</v>
      </c>
      <c r="DNB102" s="116" t="s">
        <v>878</v>
      </c>
      <c r="DNC102" s="116" t="s">
        <v>878</v>
      </c>
      <c r="DND102" s="116" t="s">
        <v>878</v>
      </c>
      <c r="DNE102" s="116" t="s">
        <v>878</v>
      </c>
      <c r="DNF102" s="116" t="s">
        <v>878</v>
      </c>
      <c r="DNG102" s="116" t="s">
        <v>878</v>
      </c>
      <c r="DNH102" s="116" t="s">
        <v>878</v>
      </c>
      <c r="DNI102" s="116" t="s">
        <v>878</v>
      </c>
      <c r="DNJ102" s="116" t="s">
        <v>878</v>
      </c>
      <c r="DNK102" s="116" t="s">
        <v>878</v>
      </c>
      <c r="DNL102" s="116" t="s">
        <v>878</v>
      </c>
      <c r="DNM102" s="116" t="s">
        <v>878</v>
      </c>
      <c r="DNN102" s="116" t="s">
        <v>878</v>
      </c>
      <c r="DNO102" s="116" t="s">
        <v>878</v>
      </c>
      <c r="DNP102" s="116" t="s">
        <v>878</v>
      </c>
      <c r="DNQ102" s="116" t="s">
        <v>878</v>
      </c>
      <c r="DNR102" s="116" t="s">
        <v>878</v>
      </c>
      <c r="DNS102" s="116" t="s">
        <v>878</v>
      </c>
      <c r="DNT102" s="116" t="s">
        <v>878</v>
      </c>
      <c r="DNU102" s="116" t="s">
        <v>878</v>
      </c>
      <c r="DNV102" s="116" t="s">
        <v>878</v>
      </c>
      <c r="DNW102" s="116" t="s">
        <v>878</v>
      </c>
      <c r="DNX102" s="116" t="s">
        <v>878</v>
      </c>
      <c r="DNY102" s="116" t="s">
        <v>878</v>
      </c>
      <c r="DNZ102" s="116" t="s">
        <v>878</v>
      </c>
      <c r="DOA102" s="116" t="s">
        <v>878</v>
      </c>
      <c r="DOB102" s="116" t="s">
        <v>878</v>
      </c>
      <c r="DOC102" s="116" t="s">
        <v>878</v>
      </c>
      <c r="DOD102" s="116" t="s">
        <v>878</v>
      </c>
      <c r="DOE102" s="116" t="s">
        <v>878</v>
      </c>
      <c r="DOF102" s="116" t="s">
        <v>878</v>
      </c>
      <c r="DOG102" s="116" t="s">
        <v>878</v>
      </c>
      <c r="DOH102" s="116" t="s">
        <v>878</v>
      </c>
      <c r="DOI102" s="116" t="s">
        <v>878</v>
      </c>
      <c r="DOJ102" s="116" t="s">
        <v>878</v>
      </c>
      <c r="DOK102" s="116" t="s">
        <v>878</v>
      </c>
      <c r="DOL102" s="116" t="s">
        <v>878</v>
      </c>
      <c r="DOM102" s="116" t="s">
        <v>878</v>
      </c>
      <c r="DON102" s="116" t="s">
        <v>878</v>
      </c>
      <c r="DOO102" s="116" t="s">
        <v>878</v>
      </c>
      <c r="DOP102" s="116" t="s">
        <v>878</v>
      </c>
      <c r="DOQ102" s="116" t="s">
        <v>878</v>
      </c>
      <c r="DOR102" s="116" t="s">
        <v>878</v>
      </c>
      <c r="DOS102" s="116" t="s">
        <v>878</v>
      </c>
      <c r="DOT102" s="116" t="s">
        <v>878</v>
      </c>
      <c r="DOU102" s="116" t="s">
        <v>878</v>
      </c>
      <c r="DOV102" s="116" t="s">
        <v>878</v>
      </c>
      <c r="DOW102" s="116" t="s">
        <v>878</v>
      </c>
      <c r="DOX102" s="116" t="s">
        <v>878</v>
      </c>
      <c r="DOY102" s="116" t="s">
        <v>878</v>
      </c>
      <c r="DOZ102" s="116" t="s">
        <v>878</v>
      </c>
      <c r="DPA102" s="116" t="s">
        <v>878</v>
      </c>
      <c r="DPB102" s="116" t="s">
        <v>878</v>
      </c>
      <c r="DPC102" s="116" t="s">
        <v>878</v>
      </c>
      <c r="DPD102" s="116" t="s">
        <v>878</v>
      </c>
      <c r="DPE102" s="116" t="s">
        <v>878</v>
      </c>
      <c r="DPF102" s="116" t="s">
        <v>878</v>
      </c>
      <c r="DPG102" s="116" t="s">
        <v>878</v>
      </c>
      <c r="DPH102" s="116" t="s">
        <v>878</v>
      </c>
      <c r="DPI102" s="116" t="s">
        <v>878</v>
      </c>
      <c r="DPJ102" s="116" t="s">
        <v>878</v>
      </c>
      <c r="DPK102" s="116" t="s">
        <v>878</v>
      </c>
      <c r="DPL102" s="116" t="s">
        <v>878</v>
      </c>
      <c r="DPM102" s="116" t="s">
        <v>878</v>
      </c>
      <c r="DPN102" s="116" t="s">
        <v>878</v>
      </c>
      <c r="DPO102" s="116" t="s">
        <v>878</v>
      </c>
      <c r="DPP102" s="116" t="s">
        <v>878</v>
      </c>
      <c r="DPQ102" s="116" t="s">
        <v>878</v>
      </c>
      <c r="DPR102" s="116" t="s">
        <v>878</v>
      </c>
      <c r="DPS102" s="116" t="s">
        <v>878</v>
      </c>
      <c r="DPT102" s="116" t="s">
        <v>878</v>
      </c>
      <c r="DPU102" s="116" t="s">
        <v>878</v>
      </c>
      <c r="DPV102" s="116" t="s">
        <v>878</v>
      </c>
      <c r="DPW102" s="116" t="s">
        <v>878</v>
      </c>
      <c r="DPX102" s="116" t="s">
        <v>878</v>
      </c>
      <c r="DPY102" s="116" t="s">
        <v>878</v>
      </c>
      <c r="DPZ102" s="116" t="s">
        <v>878</v>
      </c>
      <c r="DQA102" s="116" t="s">
        <v>878</v>
      </c>
      <c r="DQB102" s="116" t="s">
        <v>878</v>
      </c>
      <c r="DQC102" s="116" t="s">
        <v>878</v>
      </c>
      <c r="DQD102" s="116" t="s">
        <v>878</v>
      </c>
      <c r="DQE102" s="116" t="s">
        <v>878</v>
      </c>
      <c r="DQF102" s="116" t="s">
        <v>878</v>
      </c>
      <c r="DQG102" s="116" t="s">
        <v>878</v>
      </c>
      <c r="DQH102" s="116" t="s">
        <v>878</v>
      </c>
      <c r="DQI102" s="116" t="s">
        <v>878</v>
      </c>
      <c r="DQJ102" s="116" t="s">
        <v>878</v>
      </c>
      <c r="DQK102" s="116" t="s">
        <v>878</v>
      </c>
      <c r="DQL102" s="116" t="s">
        <v>878</v>
      </c>
      <c r="DQM102" s="116" t="s">
        <v>878</v>
      </c>
      <c r="DQN102" s="116" t="s">
        <v>878</v>
      </c>
      <c r="DQO102" s="116" t="s">
        <v>878</v>
      </c>
      <c r="DQP102" s="116" t="s">
        <v>878</v>
      </c>
      <c r="DQQ102" s="116" t="s">
        <v>878</v>
      </c>
      <c r="DQR102" s="116" t="s">
        <v>878</v>
      </c>
      <c r="DQS102" s="116" t="s">
        <v>878</v>
      </c>
      <c r="DQT102" s="116" t="s">
        <v>878</v>
      </c>
      <c r="DQU102" s="116" t="s">
        <v>878</v>
      </c>
      <c r="DQV102" s="116" t="s">
        <v>878</v>
      </c>
      <c r="DQW102" s="116" t="s">
        <v>878</v>
      </c>
      <c r="DQX102" s="116" t="s">
        <v>878</v>
      </c>
      <c r="DQY102" s="116" t="s">
        <v>878</v>
      </c>
      <c r="DQZ102" s="116" t="s">
        <v>878</v>
      </c>
      <c r="DRA102" s="116" t="s">
        <v>878</v>
      </c>
      <c r="DRB102" s="116" t="s">
        <v>878</v>
      </c>
      <c r="DRC102" s="116" t="s">
        <v>878</v>
      </c>
      <c r="DRD102" s="116" t="s">
        <v>878</v>
      </c>
      <c r="DRE102" s="116" t="s">
        <v>878</v>
      </c>
      <c r="DRF102" s="116" t="s">
        <v>878</v>
      </c>
      <c r="DRG102" s="116" t="s">
        <v>878</v>
      </c>
      <c r="DRH102" s="116" t="s">
        <v>878</v>
      </c>
      <c r="DRI102" s="116" t="s">
        <v>878</v>
      </c>
      <c r="DRJ102" s="116" t="s">
        <v>878</v>
      </c>
      <c r="DRK102" s="116" t="s">
        <v>878</v>
      </c>
      <c r="DRL102" s="116" t="s">
        <v>878</v>
      </c>
      <c r="DRM102" s="116" t="s">
        <v>878</v>
      </c>
      <c r="DRN102" s="116" t="s">
        <v>878</v>
      </c>
      <c r="DRO102" s="116" t="s">
        <v>878</v>
      </c>
      <c r="DRP102" s="116" t="s">
        <v>878</v>
      </c>
      <c r="DRQ102" s="116" t="s">
        <v>878</v>
      </c>
      <c r="DRR102" s="116" t="s">
        <v>878</v>
      </c>
      <c r="DRS102" s="116" t="s">
        <v>878</v>
      </c>
      <c r="DRT102" s="116" t="s">
        <v>878</v>
      </c>
      <c r="DRU102" s="116" t="s">
        <v>878</v>
      </c>
      <c r="DRV102" s="116" t="s">
        <v>878</v>
      </c>
      <c r="DRW102" s="116" t="s">
        <v>878</v>
      </c>
      <c r="DRX102" s="116" t="s">
        <v>878</v>
      </c>
      <c r="DRY102" s="116" t="s">
        <v>878</v>
      </c>
      <c r="DRZ102" s="116" t="s">
        <v>878</v>
      </c>
      <c r="DSA102" s="116" t="s">
        <v>878</v>
      </c>
      <c r="DSB102" s="116" t="s">
        <v>878</v>
      </c>
      <c r="DSC102" s="116" t="s">
        <v>878</v>
      </c>
      <c r="DSD102" s="116" t="s">
        <v>878</v>
      </c>
      <c r="DSE102" s="116" t="s">
        <v>878</v>
      </c>
      <c r="DSF102" s="116" t="s">
        <v>878</v>
      </c>
      <c r="DSG102" s="116" t="s">
        <v>878</v>
      </c>
      <c r="DSH102" s="116" t="s">
        <v>878</v>
      </c>
      <c r="DSI102" s="116" t="s">
        <v>878</v>
      </c>
      <c r="DSJ102" s="116" t="s">
        <v>878</v>
      </c>
      <c r="DSK102" s="116" t="s">
        <v>878</v>
      </c>
      <c r="DSL102" s="116" t="s">
        <v>878</v>
      </c>
      <c r="DSM102" s="116" t="s">
        <v>878</v>
      </c>
      <c r="DSN102" s="116" t="s">
        <v>878</v>
      </c>
      <c r="DSO102" s="116" t="s">
        <v>878</v>
      </c>
      <c r="DSP102" s="116" t="s">
        <v>878</v>
      </c>
      <c r="DSQ102" s="116" t="s">
        <v>878</v>
      </c>
      <c r="DSR102" s="116" t="s">
        <v>878</v>
      </c>
      <c r="DSS102" s="116" t="s">
        <v>878</v>
      </c>
      <c r="DST102" s="116" t="s">
        <v>878</v>
      </c>
      <c r="DSU102" s="116" t="s">
        <v>878</v>
      </c>
      <c r="DSV102" s="116" t="s">
        <v>878</v>
      </c>
      <c r="DSW102" s="116" t="s">
        <v>878</v>
      </c>
      <c r="DSX102" s="116" t="s">
        <v>878</v>
      </c>
      <c r="DSY102" s="116" t="s">
        <v>878</v>
      </c>
      <c r="DSZ102" s="116" t="s">
        <v>878</v>
      </c>
      <c r="DTA102" s="116" t="s">
        <v>878</v>
      </c>
      <c r="DTB102" s="116" t="s">
        <v>878</v>
      </c>
      <c r="DTC102" s="116" t="s">
        <v>878</v>
      </c>
      <c r="DTD102" s="116" t="s">
        <v>878</v>
      </c>
      <c r="DTE102" s="116" t="s">
        <v>878</v>
      </c>
      <c r="DTF102" s="116" t="s">
        <v>878</v>
      </c>
      <c r="DTG102" s="116" t="s">
        <v>878</v>
      </c>
      <c r="DTH102" s="116" t="s">
        <v>878</v>
      </c>
      <c r="DTI102" s="116" t="s">
        <v>878</v>
      </c>
      <c r="DTJ102" s="116" t="s">
        <v>878</v>
      </c>
      <c r="DTK102" s="116" t="s">
        <v>878</v>
      </c>
      <c r="DTL102" s="116" t="s">
        <v>878</v>
      </c>
      <c r="DTM102" s="116" t="s">
        <v>878</v>
      </c>
      <c r="DTN102" s="116" t="s">
        <v>878</v>
      </c>
      <c r="DTO102" s="116" t="s">
        <v>878</v>
      </c>
      <c r="DTP102" s="116" t="s">
        <v>878</v>
      </c>
      <c r="DTQ102" s="116" t="s">
        <v>878</v>
      </c>
      <c r="DTR102" s="116" t="s">
        <v>878</v>
      </c>
      <c r="DTS102" s="116" t="s">
        <v>878</v>
      </c>
      <c r="DTT102" s="116" t="s">
        <v>878</v>
      </c>
      <c r="DTU102" s="116" t="s">
        <v>878</v>
      </c>
      <c r="DTV102" s="116" t="s">
        <v>878</v>
      </c>
      <c r="DTW102" s="116" t="s">
        <v>878</v>
      </c>
      <c r="DTX102" s="116" t="s">
        <v>878</v>
      </c>
      <c r="DTY102" s="116" t="s">
        <v>878</v>
      </c>
      <c r="DTZ102" s="116" t="s">
        <v>878</v>
      </c>
      <c r="DUA102" s="116" t="s">
        <v>878</v>
      </c>
      <c r="DUB102" s="116" t="s">
        <v>878</v>
      </c>
      <c r="DUC102" s="116" t="s">
        <v>878</v>
      </c>
      <c r="DUD102" s="116" t="s">
        <v>878</v>
      </c>
      <c r="DUE102" s="116" t="s">
        <v>878</v>
      </c>
      <c r="DUF102" s="116" t="s">
        <v>878</v>
      </c>
      <c r="DUG102" s="116" t="s">
        <v>878</v>
      </c>
      <c r="DUH102" s="116" t="s">
        <v>878</v>
      </c>
      <c r="DUI102" s="116" t="s">
        <v>878</v>
      </c>
      <c r="DUJ102" s="116" t="s">
        <v>878</v>
      </c>
      <c r="DUK102" s="116" t="s">
        <v>878</v>
      </c>
      <c r="DUL102" s="116" t="s">
        <v>878</v>
      </c>
      <c r="DUM102" s="116" t="s">
        <v>878</v>
      </c>
      <c r="DUN102" s="116" t="s">
        <v>878</v>
      </c>
      <c r="DUO102" s="116" t="s">
        <v>878</v>
      </c>
      <c r="DUP102" s="116" t="s">
        <v>878</v>
      </c>
      <c r="DUQ102" s="116" t="s">
        <v>878</v>
      </c>
      <c r="DUR102" s="116" t="s">
        <v>878</v>
      </c>
      <c r="DUS102" s="116" t="s">
        <v>878</v>
      </c>
      <c r="DUT102" s="116" t="s">
        <v>878</v>
      </c>
      <c r="DUU102" s="116" t="s">
        <v>878</v>
      </c>
      <c r="DUV102" s="116" t="s">
        <v>878</v>
      </c>
      <c r="DUW102" s="116" t="s">
        <v>878</v>
      </c>
      <c r="DUX102" s="116" t="s">
        <v>878</v>
      </c>
      <c r="DUY102" s="116" t="s">
        <v>878</v>
      </c>
      <c r="DUZ102" s="116" t="s">
        <v>878</v>
      </c>
      <c r="DVA102" s="116" t="s">
        <v>878</v>
      </c>
      <c r="DVB102" s="116" t="s">
        <v>878</v>
      </c>
      <c r="DVC102" s="116" t="s">
        <v>878</v>
      </c>
      <c r="DVD102" s="116" t="s">
        <v>878</v>
      </c>
      <c r="DVE102" s="116" t="s">
        <v>878</v>
      </c>
      <c r="DVF102" s="116" t="s">
        <v>878</v>
      </c>
      <c r="DVG102" s="116" t="s">
        <v>878</v>
      </c>
      <c r="DVH102" s="116" t="s">
        <v>878</v>
      </c>
      <c r="DVI102" s="116" t="s">
        <v>878</v>
      </c>
      <c r="DVJ102" s="116" t="s">
        <v>878</v>
      </c>
      <c r="DVK102" s="116" t="s">
        <v>878</v>
      </c>
      <c r="DVL102" s="116" t="s">
        <v>878</v>
      </c>
      <c r="DVM102" s="116" t="s">
        <v>878</v>
      </c>
      <c r="DVN102" s="116" t="s">
        <v>878</v>
      </c>
      <c r="DVO102" s="116" t="s">
        <v>878</v>
      </c>
      <c r="DVP102" s="116" t="s">
        <v>878</v>
      </c>
      <c r="DVQ102" s="116" t="s">
        <v>878</v>
      </c>
      <c r="DVR102" s="116" t="s">
        <v>878</v>
      </c>
      <c r="DVS102" s="116" t="s">
        <v>878</v>
      </c>
      <c r="DVT102" s="116" t="s">
        <v>878</v>
      </c>
      <c r="DVU102" s="116" t="s">
        <v>878</v>
      </c>
      <c r="DVV102" s="116" t="s">
        <v>878</v>
      </c>
      <c r="DVW102" s="116" t="s">
        <v>878</v>
      </c>
      <c r="DVX102" s="116" t="s">
        <v>878</v>
      </c>
      <c r="DVY102" s="116" t="s">
        <v>878</v>
      </c>
      <c r="DVZ102" s="116" t="s">
        <v>878</v>
      </c>
      <c r="DWA102" s="116" t="s">
        <v>878</v>
      </c>
      <c r="DWB102" s="116" t="s">
        <v>878</v>
      </c>
      <c r="DWC102" s="116" t="s">
        <v>878</v>
      </c>
      <c r="DWD102" s="116" t="s">
        <v>878</v>
      </c>
      <c r="DWE102" s="116" t="s">
        <v>878</v>
      </c>
      <c r="DWF102" s="116" t="s">
        <v>878</v>
      </c>
      <c r="DWG102" s="116" t="s">
        <v>878</v>
      </c>
      <c r="DWH102" s="116" t="s">
        <v>878</v>
      </c>
      <c r="DWI102" s="116" t="s">
        <v>878</v>
      </c>
      <c r="DWJ102" s="116" t="s">
        <v>878</v>
      </c>
      <c r="DWK102" s="116" t="s">
        <v>878</v>
      </c>
      <c r="DWL102" s="116" t="s">
        <v>878</v>
      </c>
      <c r="DWM102" s="116" t="s">
        <v>878</v>
      </c>
      <c r="DWN102" s="116" t="s">
        <v>878</v>
      </c>
      <c r="DWO102" s="116" t="s">
        <v>878</v>
      </c>
      <c r="DWP102" s="116" t="s">
        <v>878</v>
      </c>
      <c r="DWQ102" s="116" t="s">
        <v>878</v>
      </c>
      <c r="DWR102" s="116" t="s">
        <v>878</v>
      </c>
      <c r="DWS102" s="116" t="s">
        <v>878</v>
      </c>
      <c r="DWT102" s="116" t="s">
        <v>878</v>
      </c>
      <c r="DWU102" s="116" t="s">
        <v>878</v>
      </c>
      <c r="DWV102" s="116" t="s">
        <v>878</v>
      </c>
      <c r="DWW102" s="116" t="s">
        <v>878</v>
      </c>
      <c r="DWX102" s="116" t="s">
        <v>878</v>
      </c>
      <c r="DWY102" s="116" t="s">
        <v>878</v>
      </c>
      <c r="DWZ102" s="116" t="s">
        <v>878</v>
      </c>
      <c r="DXA102" s="116" t="s">
        <v>878</v>
      </c>
      <c r="DXB102" s="116" t="s">
        <v>878</v>
      </c>
      <c r="DXC102" s="116" t="s">
        <v>878</v>
      </c>
      <c r="DXD102" s="116" t="s">
        <v>878</v>
      </c>
      <c r="DXE102" s="116" t="s">
        <v>878</v>
      </c>
      <c r="DXF102" s="116" t="s">
        <v>878</v>
      </c>
      <c r="DXG102" s="116" t="s">
        <v>878</v>
      </c>
      <c r="DXH102" s="116" t="s">
        <v>878</v>
      </c>
      <c r="DXI102" s="116" t="s">
        <v>878</v>
      </c>
      <c r="DXJ102" s="116" t="s">
        <v>878</v>
      </c>
      <c r="DXK102" s="116" t="s">
        <v>878</v>
      </c>
      <c r="DXL102" s="116" t="s">
        <v>878</v>
      </c>
      <c r="DXM102" s="116" t="s">
        <v>878</v>
      </c>
      <c r="DXN102" s="116" t="s">
        <v>878</v>
      </c>
      <c r="DXO102" s="116" t="s">
        <v>878</v>
      </c>
      <c r="DXP102" s="116" t="s">
        <v>878</v>
      </c>
      <c r="DXQ102" s="116" t="s">
        <v>878</v>
      </c>
      <c r="DXR102" s="116" t="s">
        <v>878</v>
      </c>
      <c r="DXS102" s="116" t="s">
        <v>878</v>
      </c>
      <c r="DXT102" s="116" t="s">
        <v>878</v>
      </c>
      <c r="DXU102" s="116" t="s">
        <v>878</v>
      </c>
      <c r="DXV102" s="116" t="s">
        <v>878</v>
      </c>
      <c r="DXW102" s="116" t="s">
        <v>878</v>
      </c>
      <c r="DXX102" s="116" t="s">
        <v>878</v>
      </c>
      <c r="DXY102" s="116" t="s">
        <v>878</v>
      </c>
      <c r="DXZ102" s="116" t="s">
        <v>878</v>
      </c>
      <c r="DYA102" s="116" t="s">
        <v>878</v>
      </c>
      <c r="DYB102" s="116" t="s">
        <v>878</v>
      </c>
      <c r="DYC102" s="116" t="s">
        <v>878</v>
      </c>
      <c r="DYD102" s="116" t="s">
        <v>878</v>
      </c>
      <c r="DYE102" s="116" t="s">
        <v>878</v>
      </c>
      <c r="DYF102" s="116" t="s">
        <v>878</v>
      </c>
      <c r="DYG102" s="116" t="s">
        <v>878</v>
      </c>
      <c r="DYH102" s="116" t="s">
        <v>878</v>
      </c>
      <c r="DYI102" s="116" t="s">
        <v>878</v>
      </c>
      <c r="DYJ102" s="116" t="s">
        <v>878</v>
      </c>
      <c r="DYK102" s="116" t="s">
        <v>878</v>
      </c>
      <c r="DYL102" s="116" t="s">
        <v>878</v>
      </c>
      <c r="DYM102" s="116" t="s">
        <v>878</v>
      </c>
      <c r="DYN102" s="116" t="s">
        <v>878</v>
      </c>
      <c r="DYO102" s="116" t="s">
        <v>878</v>
      </c>
      <c r="DYP102" s="116" t="s">
        <v>878</v>
      </c>
      <c r="DYQ102" s="116" t="s">
        <v>878</v>
      </c>
      <c r="DYR102" s="116" t="s">
        <v>878</v>
      </c>
      <c r="DYS102" s="116" t="s">
        <v>878</v>
      </c>
      <c r="DYT102" s="116" t="s">
        <v>878</v>
      </c>
      <c r="DYU102" s="116" t="s">
        <v>878</v>
      </c>
      <c r="DYV102" s="116" t="s">
        <v>878</v>
      </c>
      <c r="DYW102" s="116" t="s">
        <v>878</v>
      </c>
      <c r="DYX102" s="116" t="s">
        <v>878</v>
      </c>
      <c r="DYY102" s="116" t="s">
        <v>878</v>
      </c>
      <c r="DYZ102" s="116" t="s">
        <v>878</v>
      </c>
      <c r="DZA102" s="116" t="s">
        <v>878</v>
      </c>
      <c r="DZB102" s="116" t="s">
        <v>878</v>
      </c>
      <c r="DZC102" s="116" t="s">
        <v>878</v>
      </c>
      <c r="DZD102" s="116" t="s">
        <v>878</v>
      </c>
      <c r="DZE102" s="116" t="s">
        <v>878</v>
      </c>
      <c r="DZF102" s="116" t="s">
        <v>878</v>
      </c>
      <c r="DZG102" s="116" t="s">
        <v>878</v>
      </c>
      <c r="DZH102" s="116" t="s">
        <v>878</v>
      </c>
      <c r="DZI102" s="116" t="s">
        <v>878</v>
      </c>
      <c r="DZJ102" s="116" t="s">
        <v>878</v>
      </c>
      <c r="DZK102" s="116" t="s">
        <v>878</v>
      </c>
      <c r="DZL102" s="116" t="s">
        <v>878</v>
      </c>
      <c r="DZM102" s="116" t="s">
        <v>878</v>
      </c>
      <c r="DZN102" s="116" t="s">
        <v>878</v>
      </c>
      <c r="DZO102" s="116" t="s">
        <v>878</v>
      </c>
      <c r="DZP102" s="116" t="s">
        <v>878</v>
      </c>
      <c r="DZQ102" s="116" t="s">
        <v>878</v>
      </c>
      <c r="DZR102" s="116" t="s">
        <v>878</v>
      </c>
      <c r="DZS102" s="116" t="s">
        <v>878</v>
      </c>
      <c r="DZT102" s="116" t="s">
        <v>878</v>
      </c>
      <c r="DZU102" s="116" t="s">
        <v>878</v>
      </c>
      <c r="DZV102" s="116" t="s">
        <v>878</v>
      </c>
      <c r="DZW102" s="116" t="s">
        <v>878</v>
      </c>
      <c r="DZX102" s="116" t="s">
        <v>878</v>
      </c>
      <c r="DZY102" s="116" t="s">
        <v>878</v>
      </c>
      <c r="DZZ102" s="116" t="s">
        <v>878</v>
      </c>
      <c r="EAA102" s="116" t="s">
        <v>878</v>
      </c>
      <c r="EAB102" s="116" t="s">
        <v>878</v>
      </c>
      <c r="EAC102" s="116" t="s">
        <v>878</v>
      </c>
      <c r="EAD102" s="116" t="s">
        <v>878</v>
      </c>
      <c r="EAE102" s="116" t="s">
        <v>878</v>
      </c>
      <c r="EAF102" s="116" t="s">
        <v>878</v>
      </c>
      <c r="EAG102" s="116" t="s">
        <v>878</v>
      </c>
      <c r="EAH102" s="116" t="s">
        <v>878</v>
      </c>
      <c r="EAI102" s="116" t="s">
        <v>878</v>
      </c>
      <c r="EAJ102" s="116" t="s">
        <v>878</v>
      </c>
      <c r="EAK102" s="116" t="s">
        <v>878</v>
      </c>
      <c r="EAL102" s="116" t="s">
        <v>878</v>
      </c>
      <c r="EAM102" s="116" t="s">
        <v>878</v>
      </c>
      <c r="EAN102" s="116" t="s">
        <v>878</v>
      </c>
      <c r="EAO102" s="116" t="s">
        <v>878</v>
      </c>
      <c r="EAP102" s="116" t="s">
        <v>878</v>
      </c>
      <c r="EAQ102" s="116" t="s">
        <v>878</v>
      </c>
      <c r="EAR102" s="116" t="s">
        <v>878</v>
      </c>
      <c r="EAS102" s="116" t="s">
        <v>878</v>
      </c>
      <c r="EAT102" s="116" t="s">
        <v>878</v>
      </c>
      <c r="EAU102" s="116" t="s">
        <v>878</v>
      </c>
      <c r="EAV102" s="116" t="s">
        <v>878</v>
      </c>
      <c r="EAW102" s="116" t="s">
        <v>878</v>
      </c>
      <c r="EAX102" s="116" t="s">
        <v>878</v>
      </c>
      <c r="EAY102" s="116" t="s">
        <v>878</v>
      </c>
      <c r="EAZ102" s="116" t="s">
        <v>878</v>
      </c>
      <c r="EBA102" s="116" t="s">
        <v>878</v>
      </c>
      <c r="EBB102" s="116" t="s">
        <v>878</v>
      </c>
      <c r="EBC102" s="116" t="s">
        <v>878</v>
      </c>
      <c r="EBD102" s="116" t="s">
        <v>878</v>
      </c>
      <c r="EBE102" s="116" t="s">
        <v>878</v>
      </c>
      <c r="EBF102" s="116" t="s">
        <v>878</v>
      </c>
      <c r="EBG102" s="116" t="s">
        <v>878</v>
      </c>
      <c r="EBH102" s="116" t="s">
        <v>878</v>
      </c>
      <c r="EBI102" s="116" t="s">
        <v>878</v>
      </c>
      <c r="EBJ102" s="116" t="s">
        <v>878</v>
      </c>
      <c r="EBK102" s="116" t="s">
        <v>878</v>
      </c>
      <c r="EBL102" s="116" t="s">
        <v>878</v>
      </c>
      <c r="EBM102" s="116" t="s">
        <v>878</v>
      </c>
      <c r="EBN102" s="116" t="s">
        <v>878</v>
      </c>
      <c r="EBO102" s="116" t="s">
        <v>878</v>
      </c>
      <c r="EBP102" s="116" t="s">
        <v>878</v>
      </c>
      <c r="EBQ102" s="116" t="s">
        <v>878</v>
      </c>
      <c r="EBR102" s="116" t="s">
        <v>878</v>
      </c>
      <c r="EBS102" s="116" t="s">
        <v>878</v>
      </c>
      <c r="EBT102" s="116" t="s">
        <v>878</v>
      </c>
      <c r="EBU102" s="116" t="s">
        <v>878</v>
      </c>
      <c r="EBV102" s="116" t="s">
        <v>878</v>
      </c>
      <c r="EBW102" s="116" t="s">
        <v>878</v>
      </c>
      <c r="EBX102" s="116" t="s">
        <v>878</v>
      </c>
      <c r="EBY102" s="116" t="s">
        <v>878</v>
      </c>
      <c r="EBZ102" s="116" t="s">
        <v>878</v>
      </c>
      <c r="ECA102" s="116" t="s">
        <v>878</v>
      </c>
      <c r="ECB102" s="116" t="s">
        <v>878</v>
      </c>
      <c r="ECC102" s="116" t="s">
        <v>878</v>
      </c>
      <c r="ECD102" s="116" t="s">
        <v>878</v>
      </c>
      <c r="ECE102" s="116" t="s">
        <v>878</v>
      </c>
      <c r="ECF102" s="116" t="s">
        <v>878</v>
      </c>
      <c r="ECG102" s="116" t="s">
        <v>878</v>
      </c>
      <c r="ECH102" s="116" t="s">
        <v>878</v>
      </c>
      <c r="ECI102" s="116" t="s">
        <v>878</v>
      </c>
      <c r="ECJ102" s="116" t="s">
        <v>878</v>
      </c>
      <c r="ECK102" s="116" t="s">
        <v>878</v>
      </c>
      <c r="ECL102" s="116" t="s">
        <v>878</v>
      </c>
      <c r="ECM102" s="116" t="s">
        <v>878</v>
      </c>
      <c r="ECN102" s="116" t="s">
        <v>878</v>
      </c>
      <c r="ECO102" s="116" t="s">
        <v>878</v>
      </c>
      <c r="ECP102" s="116" t="s">
        <v>878</v>
      </c>
      <c r="ECQ102" s="116" t="s">
        <v>878</v>
      </c>
      <c r="ECR102" s="116" t="s">
        <v>878</v>
      </c>
      <c r="ECS102" s="116" t="s">
        <v>878</v>
      </c>
      <c r="ECT102" s="116" t="s">
        <v>878</v>
      </c>
      <c r="ECU102" s="116" t="s">
        <v>878</v>
      </c>
      <c r="ECV102" s="116" t="s">
        <v>878</v>
      </c>
      <c r="ECW102" s="116" t="s">
        <v>878</v>
      </c>
      <c r="ECX102" s="116" t="s">
        <v>878</v>
      </c>
      <c r="ECY102" s="116" t="s">
        <v>878</v>
      </c>
      <c r="ECZ102" s="116" t="s">
        <v>878</v>
      </c>
      <c r="EDA102" s="116" t="s">
        <v>878</v>
      </c>
      <c r="EDB102" s="116" t="s">
        <v>878</v>
      </c>
      <c r="EDC102" s="116" t="s">
        <v>878</v>
      </c>
      <c r="EDD102" s="116" t="s">
        <v>878</v>
      </c>
      <c r="EDE102" s="116" t="s">
        <v>878</v>
      </c>
      <c r="EDF102" s="116" t="s">
        <v>878</v>
      </c>
      <c r="EDG102" s="116" t="s">
        <v>878</v>
      </c>
      <c r="EDH102" s="116" t="s">
        <v>878</v>
      </c>
      <c r="EDI102" s="116" t="s">
        <v>878</v>
      </c>
      <c r="EDJ102" s="116" t="s">
        <v>878</v>
      </c>
      <c r="EDK102" s="116" t="s">
        <v>878</v>
      </c>
      <c r="EDL102" s="116" t="s">
        <v>878</v>
      </c>
      <c r="EDM102" s="116" t="s">
        <v>878</v>
      </c>
      <c r="EDN102" s="116" t="s">
        <v>878</v>
      </c>
      <c r="EDO102" s="116" t="s">
        <v>878</v>
      </c>
      <c r="EDP102" s="116" t="s">
        <v>878</v>
      </c>
      <c r="EDQ102" s="116" t="s">
        <v>878</v>
      </c>
      <c r="EDR102" s="116" t="s">
        <v>878</v>
      </c>
      <c r="EDS102" s="116" t="s">
        <v>878</v>
      </c>
      <c r="EDT102" s="116" t="s">
        <v>878</v>
      </c>
      <c r="EDU102" s="116" t="s">
        <v>878</v>
      </c>
      <c r="EDV102" s="116" t="s">
        <v>878</v>
      </c>
      <c r="EDW102" s="116" t="s">
        <v>878</v>
      </c>
      <c r="EDX102" s="116" t="s">
        <v>878</v>
      </c>
      <c r="EDY102" s="116" t="s">
        <v>878</v>
      </c>
      <c r="EDZ102" s="116" t="s">
        <v>878</v>
      </c>
      <c r="EEA102" s="116" t="s">
        <v>878</v>
      </c>
      <c r="EEB102" s="116" t="s">
        <v>878</v>
      </c>
      <c r="EEC102" s="116" t="s">
        <v>878</v>
      </c>
      <c r="EED102" s="116" t="s">
        <v>878</v>
      </c>
      <c r="EEE102" s="116" t="s">
        <v>878</v>
      </c>
      <c r="EEF102" s="116" t="s">
        <v>878</v>
      </c>
      <c r="EEG102" s="116" t="s">
        <v>878</v>
      </c>
      <c r="EEH102" s="116" t="s">
        <v>878</v>
      </c>
      <c r="EEI102" s="116" t="s">
        <v>878</v>
      </c>
      <c r="EEJ102" s="116" t="s">
        <v>878</v>
      </c>
      <c r="EEK102" s="116" t="s">
        <v>878</v>
      </c>
      <c r="EEL102" s="116" t="s">
        <v>878</v>
      </c>
      <c r="EEM102" s="116" t="s">
        <v>878</v>
      </c>
      <c r="EEN102" s="116" t="s">
        <v>878</v>
      </c>
      <c r="EEO102" s="116" t="s">
        <v>878</v>
      </c>
      <c r="EEP102" s="116" t="s">
        <v>878</v>
      </c>
      <c r="EEQ102" s="116" t="s">
        <v>878</v>
      </c>
      <c r="EER102" s="116" t="s">
        <v>878</v>
      </c>
      <c r="EES102" s="116" t="s">
        <v>878</v>
      </c>
      <c r="EET102" s="116" t="s">
        <v>878</v>
      </c>
      <c r="EEU102" s="116" t="s">
        <v>878</v>
      </c>
      <c r="EEV102" s="116" t="s">
        <v>878</v>
      </c>
      <c r="EEW102" s="116" t="s">
        <v>878</v>
      </c>
      <c r="EEX102" s="116" t="s">
        <v>878</v>
      </c>
      <c r="EEY102" s="116" t="s">
        <v>878</v>
      </c>
      <c r="EEZ102" s="116" t="s">
        <v>878</v>
      </c>
      <c r="EFA102" s="116" t="s">
        <v>878</v>
      </c>
      <c r="EFB102" s="116" t="s">
        <v>878</v>
      </c>
      <c r="EFC102" s="116" t="s">
        <v>878</v>
      </c>
      <c r="EFD102" s="116" t="s">
        <v>878</v>
      </c>
      <c r="EFE102" s="116" t="s">
        <v>878</v>
      </c>
      <c r="EFF102" s="116" t="s">
        <v>878</v>
      </c>
      <c r="EFG102" s="116" t="s">
        <v>878</v>
      </c>
      <c r="EFH102" s="116" t="s">
        <v>878</v>
      </c>
      <c r="EFI102" s="116" t="s">
        <v>878</v>
      </c>
      <c r="EFJ102" s="116" t="s">
        <v>878</v>
      </c>
      <c r="EFK102" s="116" t="s">
        <v>878</v>
      </c>
      <c r="EFL102" s="116" t="s">
        <v>878</v>
      </c>
      <c r="EFM102" s="116" t="s">
        <v>878</v>
      </c>
      <c r="EFN102" s="116" t="s">
        <v>878</v>
      </c>
      <c r="EFO102" s="116" t="s">
        <v>878</v>
      </c>
      <c r="EFP102" s="116" t="s">
        <v>878</v>
      </c>
      <c r="EFQ102" s="116" t="s">
        <v>878</v>
      </c>
      <c r="EFR102" s="116" t="s">
        <v>878</v>
      </c>
      <c r="EFS102" s="116" t="s">
        <v>878</v>
      </c>
      <c r="EFT102" s="116" t="s">
        <v>878</v>
      </c>
      <c r="EFU102" s="116" t="s">
        <v>878</v>
      </c>
      <c r="EFV102" s="116" t="s">
        <v>878</v>
      </c>
      <c r="EFW102" s="116" t="s">
        <v>878</v>
      </c>
      <c r="EFX102" s="116" t="s">
        <v>878</v>
      </c>
      <c r="EFY102" s="116" t="s">
        <v>878</v>
      </c>
      <c r="EFZ102" s="116" t="s">
        <v>878</v>
      </c>
      <c r="EGA102" s="116" t="s">
        <v>878</v>
      </c>
      <c r="EGB102" s="116" t="s">
        <v>878</v>
      </c>
      <c r="EGC102" s="116" t="s">
        <v>878</v>
      </c>
      <c r="EGD102" s="116" t="s">
        <v>878</v>
      </c>
      <c r="EGE102" s="116" t="s">
        <v>878</v>
      </c>
      <c r="EGF102" s="116" t="s">
        <v>878</v>
      </c>
      <c r="EGG102" s="116" t="s">
        <v>878</v>
      </c>
      <c r="EGH102" s="116" t="s">
        <v>878</v>
      </c>
      <c r="EGI102" s="116" t="s">
        <v>878</v>
      </c>
      <c r="EGJ102" s="116" t="s">
        <v>878</v>
      </c>
      <c r="EGK102" s="116" t="s">
        <v>878</v>
      </c>
      <c r="EGL102" s="116" t="s">
        <v>878</v>
      </c>
      <c r="EGM102" s="116" t="s">
        <v>878</v>
      </c>
      <c r="EGN102" s="116" t="s">
        <v>878</v>
      </c>
      <c r="EGO102" s="116" t="s">
        <v>878</v>
      </c>
      <c r="EGP102" s="116" t="s">
        <v>878</v>
      </c>
      <c r="EGQ102" s="116" t="s">
        <v>878</v>
      </c>
      <c r="EGR102" s="116" t="s">
        <v>878</v>
      </c>
      <c r="EGS102" s="116" t="s">
        <v>878</v>
      </c>
      <c r="EGT102" s="116" t="s">
        <v>878</v>
      </c>
      <c r="EGU102" s="116" t="s">
        <v>878</v>
      </c>
      <c r="EGV102" s="116" t="s">
        <v>878</v>
      </c>
      <c r="EGW102" s="116" t="s">
        <v>878</v>
      </c>
      <c r="EGX102" s="116" t="s">
        <v>878</v>
      </c>
      <c r="EGY102" s="116" t="s">
        <v>878</v>
      </c>
      <c r="EGZ102" s="116" t="s">
        <v>878</v>
      </c>
      <c r="EHA102" s="116" t="s">
        <v>878</v>
      </c>
      <c r="EHB102" s="116" t="s">
        <v>878</v>
      </c>
      <c r="EHC102" s="116" t="s">
        <v>878</v>
      </c>
      <c r="EHD102" s="116" t="s">
        <v>878</v>
      </c>
      <c r="EHE102" s="116" t="s">
        <v>878</v>
      </c>
      <c r="EHF102" s="116" t="s">
        <v>878</v>
      </c>
      <c r="EHG102" s="116" t="s">
        <v>878</v>
      </c>
      <c r="EHH102" s="116" t="s">
        <v>878</v>
      </c>
      <c r="EHI102" s="116" t="s">
        <v>878</v>
      </c>
      <c r="EHJ102" s="116" t="s">
        <v>878</v>
      </c>
      <c r="EHK102" s="116" t="s">
        <v>878</v>
      </c>
      <c r="EHL102" s="116" t="s">
        <v>878</v>
      </c>
      <c r="EHM102" s="116" t="s">
        <v>878</v>
      </c>
      <c r="EHN102" s="116" t="s">
        <v>878</v>
      </c>
      <c r="EHO102" s="116" t="s">
        <v>878</v>
      </c>
      <c r="EHP102" s="116" t="s">
        <v>878</v>
      </c>
      <c r="EHQ102" s="116" t="s">
        <v>878</v>
      </c>
      <c r="EHR102" s="116" t="s">
        <v>878</v>
      </c>
      <c r="EHS102" s="116" t="s">
        <v>878</v>
      </c>
      <c r="EHT102" s="116" t="s">
        <v>878</v>
      </c>
      <c r="EHU102" s="116" t="s">
        <v>878</v>
      </c>
      <c r="EHV102" s="116" t="s">
        <v>878</v>
      </c>
      <c r="EHW102" s="116" t="s">
        <v>878</v>
      </c>
      <c r="EHX102" s="116" t="s">
        <v>878</v>
      </c>
      <c r="EHY102" s="116" t="s">
        <v>878</v>
      </c>
      <c r="EHZ102" s="116" t="s">
        <v>878</v>
      </c>
      <c r="EIA102" s="116" t="s">
        <v>878</v>
      </c>
      <c r="EIB102" s="116" t="s">
        <v>878</v>
      </c>
      <c r="EIC102" s="116" t="s">
        <v>878</v>
      </c>
      <c r="EID102" s="116" t="s">
        <v>878</v>
      </c>
      <c r="EIE102" s="116" t="s">
        <v>878</v>
      </c>
      <c r="EIF102" s="116" t="s">
        <v>878</v>
      </c>
      <c r="EIG102" s="116" t="s">
        <v>878</v>
      </c>
      <c r="EIH102" s="116" t="s">
        <v>878</v>
      </c>
      <c r="EII102" s="116" t="s">
        <v>878</v>
      </c>
      <c r="EIJ102" s="116" t="s">
        <v>878</v>
      </c>
      <c r="EIK102" s="116" t="s">
        <v>878</v>
      </c>
      <c r="EIL102" s="116" t="s">
        <v>878</v>
      </c>
      <c r="EIM102" s="116" t="s">
        <v>878</v>
      </c>
      <c r="EIN102" s="116" t="s">
        <v>878</v>
      </c>
      <c r="EIO102" s="116" t="s">
        <v>878</v>
      </c>
      <c r="EIP102" s="116" t="s">
        <v>878</v>
      </c>
      <c r="EIQ102" s="116" t="s">
        <v>878</v>
      </c>
      <c r="EIR102" s="116" t="s">
        <v>878</v>
      </c>
      <c r="EIS102" s="116" t="s">
        <v>878</v>
      </c>
      <c r="EIT102" s="116" t="s">
        <v>878</v>
      </c>
      <c r="EIU102" s="116" t="s">
        <v>878</v>
      </c>
      <c r="EIV102" s="116" t="s">
        <v>878</v>
      </c>
      <c r="EIW102" s="116" t="s">
        <v>878</v>
      </c>
      <c r="EIX102" s="116" t="s">
        <v>878</v>
      </c>
      <c r="EIY102" s="116" t="s">
        <v>878</v>
      </c>
      <c r="EIZ102" s="116" t="s">
        <v>878</v>
      </c>
      <c r="EJA102" s="116" t="s">
        <v>878</v>
      </c>
      <c r="EJB102" s="116" t="s">
        <v>878</v>
      </c>
      <c r="EJC102" s="116" t="s">
        <v>878</v>
      </c>
      <c r="EJD102" s="116" t="s">
        <v>878</v>
      </c>
      <c r="EJE102" s="116" t="s">
        <v>878</v>
      </c>
      <c r="EJF102" s="116" t="s">
        <v>878</v>
      </c>
      <c r="EJG102" s="116" t="s">
        <v>878</v>
      </c>
      <c r="EJH102" s="116" t="s">
        <v>878</v>
      </c>
      <c r="EJI102" s="116" t="s">
        <v>878</v>
      </c>
      <c r="EJJ102" s="116" t="s">
        <v>878</v>
      </c>
      <c r="EJK102" s="116" t="s">
        <v>878</v>
      </c>
      <c r="EJL102" s="116" t="s">
        <v>878</v>
      </c>
      <c r="EJM102" s="116" t="s">
        <v>878</v>
      </c>
      <c r="EJN102" s="116" t="s">
        <v>878</v>
      </c>
      <c r="EJO102" s="116" t="s">
        <v>878</v>
      </c>
      <c r="EJP102" s="116" t="s">
        <v>878</v>
      </c>
      <c r="EJQ102" s="116" t="s">
        <v>878</v>
      </c>
      <c r="EJR102" s="116" t="s">
        <v>878</v>
      </c>
      <c r="EJS102" s="116" t="s">
        <v>878</v>
      </c>
      <c r="EJT102" s="116" t="s">
        <v>878</v>
      </c>
      <c r="EJU102" s="116" t="s">
        <v>878</v>
      </c>
      <c r="EJV102" s="116" t="s">
        <v>878</v>
      </c>
      <c r="EJW102" s="116" t="s">
        <v>878</v>
      </c>
      <c r="EJX102" s="116" t="s">
        <v>878</v>
      </c>
      <c r="EJY102" s="116" t="s">
        <v>878</v>
      </c>
      <c r="EJZ102" s="116" t="s">
        <v>878</v>
      </c>
      <c r="EKA102" s="116" t="s">
        <v>878</v>
      </c>
      <c r="EKB102" s="116" t="s">
        <v>878</v>
      </c>
      <c r="EKC102" s="116" t="s">
        <v>878</v>
      </c>
      <c r="EKD102" s="116" t="s">
        <v>878</v>
      </c>
      <c r="EKE102" s="116" t="s">
        <v>878</v>
      </c>
      <c r="EKF102" s="116" t="s">
        <v>878</v>
      </c>
      <c r="EKG102" s="116" t="s">
        <v>878</v>
      </c>
      <c r="EKH102" s="116" t="s">
        <v>878</v>
      </c>
      <c r="EKI102" s="116" t="s">
        <v>878</v>
      </c>
      <c r="EKJ102" s="116" t="s">
        <v>878</v>
      </c>
      <c r="EKK102" s="116" t="s">
        <v>878</v>
      </c>
      <c r="EKL102" s="116" t="s">
        <v>878</v>
      </c>
      <c r="EKM102" s="116" t="s">
        <v>878</v>
      </c>
      <c r="EKN102" s="116" t="s">
        <v>878</v>
      </c>
      <c r="EKO102" s="116" t="s">
        <v>878</v>
      </c>
      <c r="EKP102" s="116" t="s">
        <v>878</v>
      </c>
      <c r="EKQ102" s="116" t="s">
        <v>878</v>
      </c>
      <c r="EKR102" s="116" t="s">
        <v>878</v>
      </c>
      <c r="EKS102" s="116" t="s">
        <v>878</v>
      </c>
      <c r="EKT102" s="116" t="s">
        <v>878</v>
      </c>
      <c r="EKU102" s="116" t="s">
        <v>878</v>
      </c>
      <c r="EKV102" s="116" t="s">
        <v>878</v>
      </c>
      <c r="EKW102" s="116" t="s">
        <v>878</v>
      </c>
      <c r="EKX102" s="116" t="s">
        <v>878</v>
      </c>
      <c r="EKY102" s="116" t="s">
        <v>878</v>
      </c>
      <c r="EKZ102" s="116" t="s">
        <v>878</v>
      </c>
      <c r="ELA102" s="116" t="s">
        <v>878</v>
      </c>
      <c r="ELB102" s="116" t="s">
        <v>878</v>
      </c>
      <c r="ELC102" s="116" t="s">
        <v>878</v>
      </c>
      <c r="ELD102" s="116" t="s">
        <v>878</v>
      </c>
      <c r="ELE102" s="116" t="s">
        <v>878</v>
      </c>
      <c r="ELF102" s="116" t="s">
        <v>878</v>
      </c>
      <c r="ELG102" s="116" t="s">
        <v>878</v>
      </c>
      <c r="ELH102" s="116" t="s">
        <v>878</v>
      </c>
      <c r="ELI102" s="116" t="s">
        <v>878</v>
      </c>
      <c r="ELJ102" s="116" t="s">
        <v>878</v>
      </c>
      <c r="ELK102" s="116" t="s">
        <v>878</v>
      </c>
      <c r="ELL102" s="116" t="s">
        <v>878</v>
      </c>
      <c r="ELM102" s="116" t="s">
        <v>878</v>
      </c>
      <c r="ELN102" s="116" t="s">
        <v>878</v>
      </c>
      <c r="ELO102" s="116" t="s">
        <v>878</v>
      </c>
      <c r="ELP102" s="116" t="s">
        <v>878</v>
      </c>
      <c r="ELQ102" s="116" t="s">
        <v>878</v>
      </c>
      <c r="ELR102" s="116" t="s">
        <v>878</v>
      </c>
      <c r="ELS102" s="116" t="s">
        <v>878</v>
      </c>
      <c r="ELT102" s="116" t="s">
        <v>878</v>
      </c>
      <c r="ELU102" s="116" t="s">
        <v>878</v>
      </c>
      <c r="ELV102" s="116" t="s">
        <v>878</v>
      </c>
      <c r="ELW102" s="116" t="s">
        <v>878</v>
      </c>
      <c r="ELX102" s="116" t="s">
        <v>878</v>
      </c>
      <c r="ELY102" s="116" t="s">
        <v>878</v>
      </c>
      <c r="ELZ102" s="116" t="s">
        <v>878</v>
      </c>
      <c r="EMA102" s="116" t="s">
        <v>878</v>
      </c>
      <c r="EMB102" s="116" t="s">
        <v>878</v>
      </c>
      <c r="EMC102" s="116" t="s">
        <v>878</v>
      </c>
      <c r="EMD102" s="116" t="s">
        <v>878</v>
      </c>
      <c r="EME102" s="116" t="s">
        <v>878</v>
      </c>
      <c r="EMF102" s="116" t="s">
        <v>878</v>
      </c>
      <c r="EMG102" s="116" t="s">
        <v>878</v>
      </c>
      <c r="EMH102" s="116" t="s">
        <v>878</v>
      </c>
      <c r="EMI102" s="116" t="s">
        <v>878</v>
      </c>
      <c r="EMJ102" s="116" t="s">
        <v>878</v>
      </c>
      <c r="EMK102" s="116" t="s">
        <v>878</v>
      </c>
      <c r="EML102" s="116" t="s">
        <v>878</v>
      </c>
      <c r="EMM102" s="116" t="s">
        <v>878</v>
      </c>
      <c r="EMN102" s="116" t="s">
        <v>878</v>
      </c>
      <c r="EMO102" s="116" t="s">
        <v>878</v>
      </c>
      <c r="EMP102" s="116" t="s">
        <v>878</v>
      </c>
      <c r="EMQ102" s="116" t="s">
        <v>878</v>
      </c>
      <c r="EMR102" s="116" t="s">
        <v>878</v>
      </c>
      <c r="EMS102" s="116" t="s">
        <v>878</v>
      </c>
      <c r="EMT102" s="116" t="s">
        <v>878</v>
      </c>
      <c r="EMU102" s="116" t="s">
        <v>878</v>
      </c>
      <c r="EMV102" s="116" t="s">
        <v>878</v>
      </c>
      <c r="EMW102" s="116" t="s">
        <v>878</v>
      </c>
      <c r="EMX102" s="116" t="s">
        <v>878</v>
      </c>
      <c r="EMY102" s="116" t="s">
        <v>878</v>
      </c>
      <c r="EMZ102" s="116" t="s">
        <v>878</v>
      </c>
      <c r="ENA102" s="116" t="s">
        <v>878</v>
      </c>
      <c r="ENB102" s="116" t="s">
        <v>878</v>
      </c>
      <c r="ENC102" s="116" t="s">
        <v>878</v>
      </c>
      <c r="END102" s="116" t="s">
        <v>878</v>
      </c>
      <c r="ENE102" s="116" t="s">
        <v>878</v>
      </c>
      <c r="ENF102" s="116" t="s">
        <v>878</v>
      </c>
      <c r="ENG102" s="116" t="s">
        <v>878</v>
      </c>
      <c r="ENH102" s="116" t="s">
        <v>878</v>
      </c>
      <c r="ENI102" s="116" t="s">
        <v>878</v>
      </c>
      <c r="ENJ102" s="116" t="s">
        <v>878</v>
      </c>
      <c r="ENK102" s="116" t="s">
        <v>878</v>
      </c>
      <c r="ENL102" s="116" t="s">
        <v>878</v>
      </c>
      <c r="ENM102" s="116" t="s">
        <v>878</v>
      </c>
      <c r="ENN102" s="116" t="s">
        <v>878</v>
      </c>
      <c r="ENO102" s="116" t="s">
        <v>878</v>
      </c>
      <c r="ENP102" s="116" t="s">
        <v>878</v>
      </c>
      <c r="ENQ102" s="116" t="s">
        <v>878</v>
      </c>
      <c r="ENR102" s="116" t="s">
        <v>878</v>
      </c>
      <c r="ENS102" s="116" t="s">
        <v>878</v>
      </c>
      <c r="ENT102" s="116" t="s">
        <v>878</v>
      </c>
      <c r="ENU102" s="116" t="s">
        <v>878</v>
      </c>
      <c r="ENV102" s="116" t="s">
        <v>878</v>
      </c>
      <c r="ENW102" s="116" t="s">
        <v>878</v>
      </c>
      <c r="ENX102" s="116" t="s">
        <v>878</v>
      </c>
      <c r="ENY102" s="116" t="s">
        <v>878</v>
      </c>
      <c r="ENZ102" s="116" t="s">
        <v>878</v>
      </c>
      <c r="EOA102" s="116" t="s">
        <v>878</v>
      </c>
      <c r="EOB102" s="116" t="s">
        <v>878</v>
      </c>
      <c r="EOC102" s="116" t="s">
        <v>878</v>
      </c>
      <c r="EOD102" s="116" t="s">
        <v>878</v>
      </c>
      <c r="EOE102" s="116" t="s">
        <v>878</v>
      </c>
      <c r="EOF102" s="116" t="s">
        <v>878</v>
      </c>
      <c r="EOG102" s="116" t="s">
        <v>878</v>
      </c>
      <c r="EOH102" s="116" t="s">
        <v>878</v>
      </c>
      <c r="EOI102" s="116" t="s">
        <v>878</v>
      </c>
      <c r="EOJ102" s="116" t="s">
        <v>878</v>
      </c>
      <c r="EOK102" s="116" t="s">
        <v>878</v>
      </c>
      <c r="EOL102" s="116" t="s">
        <v>878</v>
      </c>
      <c r="EOM102" s="116" t="s">
        <v>878</v>
      </c>
      <c r="EON102" s="116" t="s">
        <v>878</v>
      </c>
      <c r="EOO102" s="116" t="s">
        <v>878</v>
      </c>
      <c r="EOP102" s="116" t="s">
        <v>878</v>
      </c>
      <c r="EOQ102" s="116" t="s">
        <v>878</v>
      </c>
      <c r="EOR102" s="116" t="s">
        <v>878</v>
      </c>
      <c r="EOS102" s="116" t="s">
        <v>878</v>
      </c>
      <c r="EOT102" s="116" t="s">
        <v>878</v>
      </c>
      <c r="EOU102" s="116" t="s">
        <v>878</v>
      </c>
      <c r="EOV102" s="116" t="s">
        <v>878</v>
      </c>
      <c r="EOW102" s="116" t="s">
        <v>878</v>
      </c>
      <c r="EOX102" s="116" t="s">
        <v>878</v>
      </c>
      <c r="EOY102" s="116" t="s">
        <v>878</v>
      </c>
      <c r="EOZ102" s="116" t="s">
        <v>878</v>
      </c>
      <c r="EPA102" s="116" t="s">
        <v>878</v>
      </c>
      <c r="EPB102" s="116" t="s">
        <v>878</v>
      </c>
      <c r="EPC102" s="116" t="s">
        <v>878</v>
      </c>
      <c r="EPD102" s="116" t="s">
        <v>878</v>
      </c>
      <c r="EPE102" s="116" t="s">
        <v>878</v>
      </c>
      <c r="EPF102" s="116" t="s">
        <v>878</v>
      </c>
      <c r="EPG102" s="116" t="s">
        <v>878</v>
      </c>
      <c r="EPH102" s="116" t="s">
        <v>878</v>
      </c>
      <c r="EPI102" s="116" t="s">
        <v>878</v>
      </c>
      <c r="EPJ102" s="116" t="s">
        <v>878</v>
      </c>
      <c r="EPK102" s="116" t="s">
        <v>878</v>
      </c>
      <c r="EPL102" s="116" t="s">
        <v>878</v>
      </c>
      <c r="EPM102" s="116" t="s">
        <v>878</v>
      </c>
      <c r="EPN102" s="116" t="s">
        <v>878</v>
      </c>
      <c r="EPO102" s="116" t="s">
        <v>878</v>
      </c>
      <c r="EPP102" s="116" t="s">
        <v>878</v>
      </c>
      <c r="EPQ102" s="116" t="s">
        <v>878</v>
      </c>
      <c r="EPR102" s="116" t="s">
        <v>878</v>
      </c>
      <c r="EPS102" s="116" t="s">
        <v>878</v>
      </c>
      <c r="EPT102" s="116" t="s">
        <v>878</v>
      </c>
      <c r="EPU102" s="116" t="s">
        <v>878</v>
      </c>
      <c r="EPV102" s="116" t="s">
        <v>878</v>
      </c>
      <c r="EPW102" s="116" t="s">
        <v>878</v>
      </c>
      <c r="EPX102" s="116" t="s">
        <v>878</v>
      </c>
      <c r="EPY102" s="116" t="s">
        <v>878</v>
      </c>
      <c r="EPZ102" s="116" t="s">
        <v>878</v>
      </c>
      <c r="EQA102" s="116" t="s">
        <v>878</v>
      </c>
      <c r="EQB102" s="116" t="s">
        <v>878</v>
      </c>
      <c r="EQC102" s="116" t="s">
        <v>878</v>
      </c>
      <c r="EQD102" s="116" t="s">
        <v>878</v>
      </c>
      <c r="EQE102" s="116" t="s">
        <v>878</v>
      </c>
      <c r="EQF102" s="116" t="s">
        <v>878</v>
      </c>
      <c r="EQG102" s="116" t="s">
        <v>878</v>
      </c>
      <c r="EQH102" s="116" t="s">
        <v>878</v>
      </c>
      <c r="EQI102" s="116" t="s">
        <v>878</v>
      </c>
      <c r="EQJ102" s="116" t="s">
        <v>878</v>
      </c>
      <c r="EQK102" s="116" t="s">
        <v>878</v>
      </c>
      <c r="EQL102" s="116" t="s">
        <v>878</v>
      </c>
      <c r="EQM102" s="116" t="s">
        <v>878</v>
      </c>
      <c r="EQN102" s="116" t="s">
        <v>878</v>
      </c>
      <c r="EQO102" s="116" t="s">
        <v>878</v>
      </c>
      <c r="EQP102" s="116" t="s">
        <v>878</v>
      </c>
      <c r="EQQ102" s="116" t="s">
        <v>878</v>
      </c>
      <c r="EQR102" s="116" t="s">
        <v>878</v>
      </c>
      <c r="EQS102" s="116" t="s">
        <v>878</v>
      </c>
      <c r="EQT102" s="116" t="s">
        <v>878</v>
      </c>
      <c r="EQU102" s="116" t="s">
        <v>878</v>
      </c>
      <c r="EQV102" s="116" t="s">
        <v>878</v>
      </c>
      <c r="EQW102" s="116" t="s">
        <v>878</v>
      </c>
      <c r="EQX102" s="116" t="s">
        <v>878</v>
      </c>
      <c r="EQY102" s="116" t="s">
        <v>878</v>
      </c>
      <c r="EQZ102" s="116" t="s">
        <v>878</v>
      </c>
      <c r="ERA102" s="116" t="s">
        <v>878</v>
      </c>
      <c r="ERB102" s="116" t="s">
        <v>878</v>
      </c>
      <c r="ERC102" s="116" t="s">
        <v>878</v>
      </c>
      <c r="ERD102" s="116" t="s">
        <v>878</v>
      </c>
      <c r="ERE102" s="116" t="s">
        <v>878</v>
      </c>
      <c r="ERF102" s="116" t="s">
        <v>878</v>
      </c>
      <c r="ERG102" s="116" t="s">
        <v>878</v>
      </c>
      <c r="ERH102" s="116" t="s">
        <v>878</v>
      </c>
      <c r="ERI102" s="116" t="s">
        <v>878</v>
      </c>
      <c r="ERJ102" s="116" t="s">
        <v>878</v>
      </c>
      <c r="ERK102" s="116" t="s">
        <v>878</v>
      </c>
      <c r="ERL102" s="116" t="s">
        <v>878</v>
      </c>
      <c r="ERM102" s="116" t="s">
        <v>878</v>
      </c>
      <c r="ERN102" s="116" t="s">
        <v>878</v>
      </c>
      <c r="ERO102" s="116" t="s">
        <v>878</v>
      </c>
      <c r="ERP102" s="116" t="s">
        <v>878</v>
      </c>
      <c r="ERQ102" s="116" t="s">
        <v>878</v>
      </c>
      <c r="ERR102" s="116" t="s">
        <v>878</v>
      </c>
      <c r="ERS102" s="116" t="s">
        <v>878</v>
      </c>
      <c r="ERT102" s="116" t="s">
        <v>878</v>
      </c>
      <c r="ERU102" s="116" t="s">
        <v>878</v>
      </c>
      <c r="ERV102" s="116" t="s">
        <v>878</v>
      </c>
      <c r="ERW102" s="116" t="s">
        <v>878</v>
      </c>
      <c r="ERX102" s="116" t="s">
        <v>878</v>
      </c>
      <c r="ERY102" s="116" t="s">
        <v>878</v>
      </c>
      <c r="ERZ102" s="116" t="s">
        <v>878</v>
      </c>
      <c r="ESA102" s="116" t="s">
        <v>878</v>
      </c>
      <c r="ESB102" s="116" t="s">
        <v>878</v>
      </c>
      <c r="ESC102" s="116" t="s">
        <v>878</v>
      </c>
      <c r="ESD102" s="116" t="s">
        <v>878</v>
      </c>
      <c r="ESE102" s="116" t="s">
        <v>878</v>
      </c>
      <c r="ESF102" s="116" t="s">
        <v>878</v>
      </c>
      <c r="ESG102" s="116" t="s">
        <v>878</v>
      </c>
      <c r="ESH102" s="116" t="s">
        <v>878</v>
      </c>
      <c r="ESI102" s="116" t="s">
        <v>878</v>
      </c>
      <c r="ESJ102" s="116" t="s">
        <v>878</v>
      </c>
      <c r="ESK102" s="116" t="s">
        <v>878</v>
      </c>
      <c r="ESL102" s="116" t="s">
        <v>878</v>
      </c>
      <c r="ESM102" s="116" t="s">
        <v>878</v>
      </c>
      <c r="ESN102" s="116" t="s">
        <v>878</v>
      </c>
      <c r="ESO102" s="116" t="s">
        <v>878</v>
      </c>
      <c r="ESP102" s="116" t="s">
        <v>878</v>
      </c>
      <c r="ESQ102" s="116" t="s">
        <v>878</v>
      </c>
      <c r="ESR102" s="116" t="s">
        <v>878</v>
      </c>
      <c r="ESS102" s="116" t="s">
        <v>878</v>
      </c>
      <c r="EST102" s="116" t="s">
        <v>878</v>
      </c>
      <c r="ESU102" s="116" t="s">
        <v>878</v>
      </c>
      <c r="ESV102" s="116" t="s">
        <v>878</v>
      </c>
      <c r="ESW102" s="116" t="s">
        <v>878</v>
      </c>
      <c r="ESX102" s="116" t="s">
        <v>878</v>
      </c>
      <c r="ESY102" s="116" t="s">
        <v>878</v>
      </c>
      <c r="ESZ102" s="116" t="s">
        <v>878</v>
      </c>
      <c r="ETA102" s="116" t="s">
        <v>878</v>
      </c>
      <c r="ETB102" s="116" t="s">
        <v>878</v>
      </c>
      <c r="ETC102" s="116" t="s">
        <v>878</v>
      </c>
      <c r="ETD102" s="116" t="s">
        <v>878</v>
      </c>
      <c r="ETE102" s="116" t="s">
        <v>878</v>
      </c>
      <c r="ETF102" s="116" t="s">
        <v>878</v>
      </c>
      <c r="ETG102" s="116" t="s">
        <v>878</v>
      </c>
      <c r="ETH102" s="116" t="s">
        <v>878</v>
      </c>
      <c r="ETI102" s="116" t="s">
        <v>878</v>
      </c>
      <c r="ETJ102" s="116" t="s">
        <v>878</v>
      </c>
      <c r="ETK102" s="116" t="s">
        <v>878</v>
      </c>
      <c r="ETL102" s="116" t="s">
        <v>878</v>
      </c>
      <c r="ETM102" s="116" t="s">
        <v>878</v>
      </c>
      <c r="ETN102" s="116" t="s">
        <v>878</v>
      </c>
      <c r="ETO102" s="116" t="s">
        <v>878</v>
      </c>
      <c r="ETP102" s="116" t="s">
        <v>878</v>
      </c>
      <c r="ETQ102" s="116" t="s">
        <v>878</v>
      </c>
      <c r="ETR102" s="116" t="s">
        <v>878</v>
      </c>
      <c r="ETS102" s="116" t="s">
        <v>878</v>
      </c>
      <c r="ETT102" s="116" t="s">
        <v>878</v>
      </c>
      <c r="ETU102" s="116" t="s">
        <v>878</v>
      </c>
      <c r="ETV102" s="116" t="s">
        <v>878</v>
      </c>
      <c r="ETW102" s="116" t="s">
        <v>878</v>
      </c>
      <c r="ETX102" s="116" t="s">
        <v>878</v>
      </c>
      <c r="ETY102" s="116" t="s">
        <v>878</v>
      </c>
      <c r="ETZ102" s="116" t="s">
        <v>878</v>
      </c>
      <c r="EUA102" s="116" t="s">
        <v>878</v>
      </c>
      <c r="EUB102" s="116" t="s">
        <v>878</v>
      </c>
      <c r="EUC102" s="116" t="s">
        <v>878</v>
      </c>
      <c r="EUD102" s="116" t="s">
        <v>878</v>
      </c>
      <c r="EUE102" s="116" t="s">
        <v>878</v>
      </c>
      <c r="EUF102" s="116" t="s">
        <v>878</v>
      </c>
      <c r="EUG102" s="116" t="s">
        <v>878</v>
      </c>
      <c r="EUH102" s="116" t="s">
        <v>878</v>
      </c>
      <c r="EUI102" s="116" t="s">
        <v>878</v>
      </c>
      <c r="EUJ102" s="116" t="s">
        <v>878</v>
      </c>
      <c r="EUK102" s="116" t="s">
        <v>878</v>
      </c>
      <c r="EUL102" s="116" t="s">
        <v>878</v>
      </c>
      <c r="EUM102" s="116" t="s">
        <v>878</v>
      </c>
      <c r="EUN102" s="116" t="s">
        <v>878</v>
      </c>
      <c r="EUO102" s="116" t="s">
        <v>878</v>
      </c>
      <c r="EUP102" s="116" t="s">
        <v>878</v>
      </c>
      <c r="EUQ102" s="116" t="s">
        <v>878</v>
      </c>
      <c r="EUR102" s="116" t="s">
        <v>878</v>
      </c>
      <c r="EUS102" s="116" t="s">
        <v>878</v>
      </c>
      <c r="EUT102" s="116" t="s">
        <v>878</v>
      </c>
      <c r="EUU102" s="116" t="s">
        <v>878</v>
      </c>
      <c r="EUV102" s="116" t="s">
        <v>878</v>
      </c>
      <c r="EUW102" s="116" t="s">
        <v>878</v>
      </c>
      <c r="EUX102" s="116" t="s">
        <v>878</v>
      </c>
      <c r="EUY102" s="116" t="s">
        <v>878</v>
      </c>
      <c r="EUZ102" s="116" t="s">
        <v>878</v>
      </c>
      <c r="EVA102" s="116" t="s">
        <v>878</v>
      </c>
      <c r="EVB102" s="116" t="s">
        <v>878</v>
      </c>
      <c r="EVC102" s="116" t="s">
        <v>878</v>
      </c>
      <c r="EVD102" s="116" t="s">
        <v>878</v>
      </c>
      <c r="EVE102" s="116" t="s">
        <v>878</v>
      </c>
      <c r="EVF102" s="116" t="s">
        <v>878</v>
      </c>
      <c r="EVG102" s="116" t="s">
        <v>878</v>
      </c>
      <c r="EVH102" s="116" t="s">
        <v>878</v>
      </c>
      <c r="EVI102" s="116" t="s">
        <v>878</v>
      </c>
      <c r="EVJ102" s="116" t="s">
        <v>878</v>
      </c>
      <c r="EVK102" s="116" t="s">
        <v>878</v>
      </c>
      <c r="EVL102" s="116" t="s">
        <v>878</v>
      </c>
      <c r="EVM102" s="116" t="s">
        <v>878</v>
      </c>
      <c r="EVN102" s="116" t="s">
        <v>878</v>
      </c>
      <c r="EVO102" s="116" t="s">
        <v>878</v>
      </c>
      <c r="EVP102" s="116" t="s">
        <v>878</v>
      </c>
      <c r="EVQ102" s="116" t="s">
        <v>878</v>
      </c>
      <c r="EVR102" s="116" t="s">
        <v>878</v>
      </c>
      <c r="EVS102" s="116" t="s">
        <v>878</v>
      </c>
      <c r="EVT102" s="116" t="s">
        <v>878</v>
      </c>
      <c r="EVU102" s="116" t="s">
        <v>878</v>
      </c>
      <c r="EVV102" s="116" t="s">
        <v>878</v>
      </c>
      <c r="EVW102" s="116" t="s">
        <v>878</v>
      </c>
      <c r="EVX102" s="116" t="s">
        <v>878</v>
      </c>
      <c r="EVY102" s="116" t="s">
        <v>878</v>
      </c>
      <c r="EVZ102" s="116" t="s">
        <v>878</v>
      </c>
      <c r="EWA102" s="116" t="s">
        <v>878</v>
      </c>
      <c r="EWB102" s="116" t="s">
        <v>878</v>
      </c>
      <c r="EWC102" s="116" t="s">
        <v>878</v>
      </c>
      <c r="EWD102" s="116" t="s">
        <v>878</v>
      </c>
      <c r="EWE102" s="116" t="s">
        <v>878</v>
      </c>
      <c r="EWF102" s="116" t="s">
        <v>878</v>
      </c>
      <c r="EWG102" s="116" t="s">
        <v>878</v>
      </c>
      <c r="EWH102" s="116" t="s">
        <v>878</v>
      </c>
      <c r="EWI102" s="116" t="s">
        <v>878</v>
      </c>
      <c r="EWJ102" s="116" t="s">
        <v>878</v>
      </c>
      <c r="EWK102" s="116" t="s">
        <v>878</v>
      </c>
      <c r="EWL102" s="116" t="s">
        <v>878</v>
      </c>
      <c r="EWM102" s="116" t="s">
        <v>878</v>
      </c>
      <c r="EWN102" s="116" t="s">
        <v>878</v>
      </c>
      <c r="EWO102" s="116" t="s">
        <v>878</v>
      </c>
      <c r="EWP102" s="116" t="s">
        <v>878</v>
      </c>
      <c r="EWQ102" s="116" t="s">
        <v>878</v>
      </c>
      <c r="EWR102" s="116" t="s">
        <v>878</v>
      </c>
      <c r="EWS102" s="116" t="s">
        <v>878</v>
      </c>
      <c r="EWT102" s="116" t="s">
        <v>878</v>
      </c>
      <c r="EWU102" s="116" t="s">
        <v>878</v>
      </c>
      <c r="EWV102" s="116" t="s">
        <v>878</v>
      </c>
      <c r="EWW102" s="116" t="s">
        <v>878</v>
      </c>
      <c r="EWX102" s="116" t="s">
        <v>878</v>
      </c>
      <c r="EWY102" s="116" t="s">
        <v>878</v>
      </c>
      <c r="EWZ102" s="116" t="s">
        <v>878</v>
      </c>
      <c r="EXA102" s="116" t="s">
        <v>878</v>
      </c>
      <c r="EXB102" s="116" t="s">
        <v>878</v>
      </c>
      <c r="EXC102" s="116" t="s">
        <v>878</v>
      </c>
      <c r="EXD102" s="116" t="s">
        <v>878</v>
      </c>
      <c r="EXE102" s="116" t="s">
        <v>878</v>
      </c>
      <c r="EXF102" s="116" t="s">
        <v>878</v>
      </c>
      <c r="EXG102" s="116" t="s">
        <v>878</v>
      </c>
      <c r="EXH102" s="116" t="s">
        <v>878</v>
      </c>
      <c r="EXI102" s="116" t="s">
        <v>878</v>
      </c>
      <c r="EXJ102" s="116" t="s">
        <v>878</v>
      </c>
      <c r="EXK102" s="116" t="s">
        <v>878</v>
      </c>
      <c r="EXL102" s="116" t="s">
        <v>878</v>
      </c>
      <c r="EXM102" s="116" t="s">
        <v>878</v>
      </c>
      <c r="EXN102" s="116" t="s">
        <v>878</v>
      </c>
      <c r="EXO102" s="116" t="s">
        <v>878</v>
      </c>
      <c r="EXP102" s="116" t="s">
        <v>878</v>
      </c>
      <c r="EXQ102" s="116" t="s">
        <v>878</v>
      </c>
      <c r="EXR102" s="116" t="s">
        <v>878</v>
      </c>
      <c r="EXS102" s="116" t="s">
        <v>878</v>
      </c>
      <c r="EXT102" s="116" t="s">
        <v>878</v>
      </c>
      <c r="EXU102" s="116" t="s">
        <v>878</v>
      </c>
      <c r="EXV102" s="116" t="s">
        <v>878</v>
      </c>
      <c r="EXW102" s="116" t="s">
        <v>878</v>
      </c>
      <c r="EXX102" s="116" t="s">
        <v>878</v>
      </c>
      <c r="EXY102" s="116" t="s">
        <v>878</v>
      </c>
      <c r="EXZ102" s="116" t="s">
        <v>878</v>
      </c>
      <c r="EYA102" s="116" t="s">
        <v>878</v>
      </c>
      <c r="EYB102" s="116" t="s">
        <v>878</v>
      </c>
      <c r="EYC102" s="116" t="s">
        <v>878</v>
      </c>
      <c r="EYD102" s="116" t="s">
        <v>878</v>
      </c>
      <c r="EYE102" s="116" t="s">
        <v>878</v>
      </c>
      <c r="EYF102" s="116" t="s">
        <v>878</v>
      </c>
      <c r="EYG102" s="116" t="s">
        <v>878</v>
      </c>
      <c r="EYH102" s="116" t="s">
        <v>878</v>
      </c>
      <c r="EYI102" s="116" t="s">
        <v>878</v>
      </c>
      <c r="EYJ102" s="116" t="s">
        <v>878</v>
      </c>
      <c r="EYK102" s="116" t="s">
        <v>878</v>
      </c>
      <c r="EYL102" s="116" t="s">
        <v>878</v>
      </c>
      <c r="EYM102" s="116" t="s">
        <v>878</v>
      </c>
      <c r="EYN102" s="116" t="s">
        <v>878</v>
      </c>
      <c r="EYO102" s="116" t="s">
        <v>878</v>
      </c>
      <c r="EYP102" s="116" t="s">
        <v>878</v>
      </c>
      <c r="EYQ102" s="116" t="s">
        <v>878</v>
      </c>
      <c r="EYR102" s="116" t="s">
        <v>878</v>
      </c>
      <c r="EYS102" s="116" t="s">
        <v>878</v>
      </c>
      <c r="EYT102" s="116" t="s">
        <v>878</v>
      </c>
      <c r="EYU102" s="116" t="s">
        <v>878</v>
      </c>
      <c r="EYV102" s="116" t="s">
        <v>878</v>
      </c>
      <c r="EYW102" s="116" t="s">
        <v>878</v>
      </c>
      <c r="EYX102" s="116" t="s">
        <v>878</v>
      </c>
      <c r="EYY102" s="116" t="s">
        <v>878</v>
      </c>
      <c r="EYZ102" s="116" t="s">
        <v>878</v>
      </c>
      <c r="EZA102" s="116" t="s">
        <v>878</v>
      </c>
      <c r="EZB102" s="116" t="s">
        <v>878</v>
      </c>
      <c r="EZC102" s="116" t="s">
        <v>878</v>
      </c>
      <c r="EZD102" s="116" t="s">
        <v>878</v>
      </c>
      <c r="EZE102" s="116" t="s">
        <v>878</v>
      </c>
      <c r="EZF102" s="116" t="s">
        <v>878</v>
      </c>
      <c r="EZG102" s="116" t="s">
        <v>878</v>
      </c>
      <c r="EZH102" s="116" t="s">
        <v>878</v>
      </c>
      <c r="EZI102" s="116" t="s">
        <v>878</v>
      </c>
      <c r="EZJ102" s="116" t="s">
        <v>878</v>
      </c>
      <c r="EZK102" s="116" t="s">
        <v>878</v>
      </c>
      <c r="EZL102" s="116" t="s">
        <v>878</v>
      </c>
      <c r="EZM102" s="116" t="s">
        <v>878</v>
      </c>
      <c r="EZN102" s="116" t="s">
        <v>878</v>
      </c>
      <c r="EZO102" s="116" t="s">
        <v>878</v>
      </c>
      <c r="EZP102" s="116" t="s">
        <v>878</v>
      </c>
      <c r="EZQ102" s="116" t="s">
        <v>878</v>
      </c>
      <c r="EZR102" s="116" t="s">
        <v>878</v>
      </c>
      <c r="EZS102" s="116" t="s">
        <v>878</v>
      </c>
      <c r="EZT102" s="116" t="s">
        <v>878</v>
      </c>
      <c r="EZU102" s="116" t="s">
        <v>878</v>
      </c>
      <c r="EZV102" s="116" t="s">
        <v>878</v>
      </c>
      <c r="EZW102" s="116" t="s">
        <v>878</v>
      </c>
      <c r="EZX102" s="116" t="s">
        <v>878</v>
      </c>
      <c r="EZY102" s="116" t="s">
        <v>878</v>
      </c>
      <c r="EZZ102" s="116" t="s">
        <v>878</v>
      </c>
      <c r="FAA102" s="116" t="s">
        <v>878</v>
      </c>
      <c r="FAB102" s="116" t="s">
        <v>878</v>
      </c>
      <c r="FAC102" s="116" t="s">
        <v>878</v>
      </c>
      <c r="FAD102" s="116" t="s">
        <v>878</v>
      </c>
      <c r="FAE102" s="116" t="s">
        <v>878</v>
      </c>
      <c r="FAF102" s="116" t="s">
        <v>878</v>
      </c>
      <c r="FAG102" s="116" t="s">
        <v>878</v>
      </c>
      <c r="FAH102" s="116" t="s">
        <v>878</v>
      </c>
      <c r="FAI102" s="116" t="s">
        <v>878</v>
      </c>
      <c r="FAJ102" s="116" t="s">
        <v>878</v>
      </c>
      <c r="FAK102" s="116" t="s">
        <v>878</v>
      </c>
      <c r="FAL102" s="116" t="s">
        <v>878</v>
      </c>
      <c r="FAM102" s="116" t="s">
        <v>878</v>
      </c>
      <c r="FAN102" s="116" t="s">
        <v>878</v>
      </c>
      <c r="FAO102" s="116" t="s">
        <v>878</v>
      </c>
      <c r="FAP102" s="116" t="s">
        <v>878</v>
      </c>
      <c r="FAQ102" s="116" t="s">
        <v>878</v>
      </c>
      <c r="FAR102" s="116" t="s">
        <v>878</v>
      </c>
      <c r="FAS102" s="116" t="s">
        <v>878</v>
      </c>
      <c r="FAT102" s="116" t="s">
        <v>878</v>
      </c>
      <c r="FAU102" s="116" t="s">
        <v>878</v>
      </c>
      <c r="FAV102" s="116" t="s">
        <v>878</v>
      </c>
      <c r="FAW102" s="116" t="s">
        <v>878</v>
      </c>
      <c r="FAX102" s="116" t="s">
        <v>878</v>
      </c>
      <c r="FAY102" s="116" t="s">
        <v>878</v>
      </c>
      <c r="FAZ102" s="116" t="s">
        <v>878</v>
      </c>
      <c r="FBA102" s="116" t="s">
        <v>878</v>
      </c>
      <c r="FBB102" s="116" t="s">
        <v>878</v>
      </c>
      <c r="FBC102" s="116" t="s">
        <v>878</v>
      </c>
      <c r="FBD102" s="116" t="s">
        <v>878</v>
      </c>
      <c r="FBE102" s="116" t="s">
        <v>878</v>
      </c>
      <c r="FBF102" s="116" t="s">
        <v>878</v>
      </c>
      <c r="FBG102" s="116" t="s">
        <v>878</v>
      </c>
      <c r="FBH102" s="116" t="s">
        <v>878</v>
      </c>
      <c r="FBI102" s="116" t="s">
        <v>878</v>
      </c>
      <c r="FBJ102" s="116" t="s">
        <v>878</v>
      </c>
      <c r="FBK102" s="116" t="s">
        <v>878</v>
      </c>
      <c r="FBL102" s="116" t="s">
        <v>878</v>
      </c>
      <c r="FBM102" s="116" t="s">
        <v>878</v>
      </c>
      <c r="FBN102" s="116" t="s">
        <v>878</v>
      </c>
      <c r="FBO102" s="116" t="s">
        <v>878</v>
      </c>
      <c r="FBP102" s="116" t="s">
        <v>878</v>
      </c>
      <c r="FBQ102" s="116" t="s">
        <v>878</v>
      </c>
      <c r="FBR102" s="116" t="s">
        <v>878</v>
      </c>
      <c r="FBS102" s="116" t="s">
        <v>878</v>
      </c>
      <c r="FBT102" s="116" t="s">
        <v>878</v>
      </c>
      <c r="FBU102" s="116" t="s">
        <v>878</v>
      </c>
      <c r="FBV102" s="116" t="s">
        <v>878</v>
      </c>
      <c r="FBW102" s="116" t="s">
        <v>878</v>
      </c>
      <c r="FBX102" s="116" t="s">
        <v>878</v>
      </c>
      <c r="FBY102" s="116" t="s">
        <v>878</v>
      </c>
      <c r="FBZ102" s="116" t="s">
        <v>878</v>
      </c>
      <c r="FCA102" s="116" t="s">
        <v>878</v>
      </c>
      <c r="FCB102" s="116" t="s">
        <v>878</v>
      </c>
      <c r="FCC102" s="116" t="s">
        <v>878</v>
      </c>
      <c r="FCD102" s="116" t="s">
        <v>878</v>
      </c>
      <c r="FCE102" s="116" t="s">
        <v>878</v>
      </c>
      <c r="FCF102" s="116" t="s">
        <v>878</v>
      </c>
      <c r="FCG102" s="116" t="s">
        <v>878</v>
      </c>
      <c r="FCH102" s="116" t="s">
        <v>878</v>
      </c>
      <c r="FCI102" s="116" t="s">
        <v>878</v>
      </c>
      <c r="FCJ102" s="116" t="s">
        <v>878</v>
      </c>
      <c r="FCK102" s="116" t="s">
        <v>878</v>
      </c>
      <c r="FCL102" s="116" t="s">
        <v>878</v>
      </c>
      <c r="FCM102" s="116" t="s">
        <v>878</v>
      </c>
      <c r="FCN102" s="116" t="s">
        <v>878</v>
      </c>
      <c r="FCO102" s="116" t="s">
        <v>878</v>
      </c>
      <c r="FCP102" s="116" t="s">
        <v>878</v>
      </c>
      <c r="FCQ102" s="116" t="s">
        <v>878</v>
      </c>
      <c r="FCR102" s="116" t="s">
        <v>878</v>
      </c>
      <c r="FCS102" s="116" t="s">
        <v>878</v>
      </c>
      <c r="FCT102" s="116" t="s">
        <v>878</v>
      </c>
      <c r="FCU102" s="116" t="s">
        <v>878</v>
      </c>
      <c r="FCV102" s="116" t="s">
        <v>878</v>
      </c>
      <c r="FCW102" s="116" t="s">
        <v>878</v>
      </c>
      <c r="FCX102" s="116" t="s">
        <v>878</v>
      </c>
      <c r="FCY102" s="116" t="s">
        <v>878</v>
      </c>
      <c r="FCZ102" s="116" t="s">
        <v>878</v>
      </c>
      <c r="FDA102" s="116" t="s">
        <v>878</v>
      </c>
      <c r="FDB102" s="116" t="s">
        <v>878</v>
      </c>
      <c r="FDC102" s="116" t="s">
        <v>878</v>
      </c>
      <c r="FDD102" s="116" t="s">
        <v>878</v>
      </c>
      <c r="FDE102" s="116" t="s">
        <v>878</v>
      </c>
      <c r="FDF102" s="116" t="s">
        <v>878</v>
      </c>
      <c r="FDG102" s="116" t="s">
        <v>878</v>
      </c>
      <c r="FDH102" s="116" t="s">
        <v>878</v>
      </c>
      <c r="FDI102" s="116" t="s">
        <v>878</v>
      </c>
      <c r="FDJ102" s="116" t="s">
        <v>878</v>
      </c>
      <c r="FDK102" s="116" t="s">
        <v>878</v>
      </c>
      <c r="FDL102" s="116" t="s">
        <v>878</v>
      </c>
      <c r="FDM102" s="116" t="s">
        <v>878</v>
      </c>
      <c r="FDN102" s="116" t="s">
        <v>878</v>
      </c>
      <c r="FDO102" s="116" t="s">
        <v>878</v>
      </c>
      <c r="FDP102" s="116" t="s">
        <v>878</v>
      </c>
      <c r="FDQ102" s="116" t="s">
        <v>878</v>
      </c>
      <c r="FDR102" s="116" t="s">
        <v>878</v>
      </c>
      <c r="FDS102" s="116" t="s">
        <v>878</v>
      </c>
      <c r="FDT102" s="116" t="s">
        <v>878</v>
      </c>
      <c r="FDU102" s="116" t="s">
        <v>878</v>
      </c>
      <c r="FDV102" s="116" t="s">
        <v>878</v>
      </c>
      <c r="FDW102" s="116" t="s">
        <v>878</v>
      </c>
      <c r="FDX102" s="116" t="s">
        <v>878</v>
      </c>
      <c r="FDY102" s="116" t="s">
        <v>878</v>
      </c>
      <c r="FDZ102" s="116" t="s">
        <v>878</v>
      </c>
      <c r="FEA102" s="116" t="s">
        <v>878</v>
      </c>
      <c r="FEB102" s="116" t="s">
        <v>878</v>
      </c>
      <c r="FEC102" s="116" t="s">
        <v>878</v>
      </c>
      <c r="FED102" s="116" t="s">
        <v>878</v>
      </c>
      <c r="FEE102" s="116" t="s">
        <v>878</v>
      </c>
      <c r="FEF102" s="116" t="s">
        <v>878</v>
      </c>
      <c r="FEG102" s="116" t="s">
        <v>878</v>
      </c>
      <c r="FEH102" s="116" t="s">
        <v>878</v>
      </c>
      <c r="FEI102" s="116" t="s">
        <v>878</v>
      </c>
      <c r="FEJ102" s="116" t="s">
        <v>878</v>
      </c>
      <c r="FEK102" s="116" t="s">
        <v>878</v>
      </c>
      <c r="FEL102" s="116" t="s">
        <v>878</v>
      </c>
      <c r="FEM102" s="116" t="s">
        <v>878</v>
      </c>
      <c r="FEN102" s="116" t="s">
        <v>878</v>
      </c>
      <c r="FEO102" s="116" t="s">
        <v>878</v>
      </c>
      <c r="FEP102" s="116" t="s">
        <v>878</v>
      </c>
      <c r="FEQ102" s="116" t="s">
        <v>878</v>
      </c>
      <c r="FER102" s="116" t="s">
        <v>878</v>
      </c>
      <c r="FES102" s="116" t="s">
        <v>878</v>
      </c>
      <c r="FET102" s="116" t="s">
        <v>878</v>
      </c>
      <c r="FEU102" s="116" t="s">
        <v>878</v>
      </c>
      <c r="FEV102" s="116" t="s">
        <v>878</v>
      </c>
      <c r="FEW102" s="116" t="s">
        <v>878</v>
      </c>
      <c r="FEX102" s="116" t="s">
        <v>878</v>
      </c>
      <c r="FEY102" s="116" t="s">
        <v>878</v>
      </c>
      <c r="FEZ102" s="116" t="s">
        <v>878</v>
      </c>
      <c r="FFA102" s="116" t="s">
        <v>878</v>
      </c>
      <c r="FFB102" s="116" t="s">
        <v>878</v>
      </c>
      <c r="FFC102" s="116" t="s">
        <v>878</v>
      </c>
      <c r="FFD102" s="116" t="s">
        <v>878</v>
      </c>
      <c r="FFE102" s="116" t="s">
        <v>878</v>
      </c>
      <c r="FFF102" s="116" t="s">
        <v>878</v>
      </c>
      <c r="FFG102" s="116" t="s">
        <v>878</v>
      </c>
      <c r="FFH102" s="116" t="s">
        <v>878</v>
      </c>
      <c r="FFI102" s="116" t="s">
        <v>878</v>
      </c>
      <c r="FFJ102" s="116" t="s">
        <v>878</v>
      </c>
      <c r="FFK102" s="116" t="s">
        <v>878</v>
      </c>
      <c r="FFL102" s="116" t="s">
        <v>878</v>
      </c>
      <c r="FFM102" s="116" t="s">
        <v>878</v>
      </c>
      <c r="FFN102" s="116" t="s">
        <v>878</v>
      </c>
      <c r="FFO102" s="116" t="s">
        <v>878</v>
      </c>
      <c r="FFP102" s="116" t="s">
        <v>878</v>
      </c>
      <c r="FFQ102" s="116" t="s">
        <v>878</v>
      </c>
      <c r="FFR102" s="116" t="s">
        <v>878</v>
      </c>
      <c r="FFS102" s="116" t="s">
        <v>878</v>
      </c>
      <c r="FFT102" s="116" t="s">
        <v>878</v>
      </c>
      <c r="FFU102" s="116" t="s">
        <v>878</v>
      </c>
      <c r="FFV102" s="116" t="s">
        <v>878</v>
      </c>
      <c r="FFW102" s="116" t="s">
        <v>878</v>
      </c>
      <c r="FFX102" s="116" t="s">
        <v>878</v>
      </c>
      <c r="FFY102" s="116" t="s">
        <v>878</v>
      </c>
      <c r="FFZ102" s="116" t="s">
        <v>878</v>
      </c>
      <c r="FGA102" s="116" t="s">
        <v>878</v>
      </c>
      <c r="FGB102" s="116" t="s">
        <v>878</v>
      </c>
      <c r="FGC102" s="116" t="s">
        <v>878</v>
      </c>
      <c r="FGD102" s="116" t="s">
        <v>878</v>
      </c>
      <c r="FGE102" s="116" t="s">
        <v>878</v>
      </c>
      <c r="FGF102" s="116" t="s">
        <v>878</v>
      </c>
      <c r="FGG102" s="116" t="s">
        <v>878</v>
      </c>
      <c r="FGH102" s="116" t="s">
        <v>878</v>
      </c>
      <c r="FGI102" s="116" t="s">
        <v>878</v>
      </c>
      <c r="FGJ102" s="116" t="s">
        <v>878</v>
      </c>
      <c r="FGK102" s="116" t="s">
        <v>878</v>
      </c>
      <c r="FGL102" s="116" t="s">
        <v>878</v>
      </c>
      <c r="FGM102" s="116" t="s">
        <v>878</v>
      </c>
      <c r="FGN102" s="116" t="s">
        <v>878</v>
      </c>
      <c r="FGO102" s="116" t="s">
        <v>878</v>
      </c>
      <c r="FGP102" s="116" t="s">
        <v>878</v>
      </c>
      <c r="FGQ102" s="116" t="s">
        <v>878</v>
      </c>
      <c r="FGR102" s="116" t="s">
        <v>878</v>
      </c>
      <c r="FGS102" s="116" t="s">
        <v>878</v>
      </c>
      <c r="FGT102" s="116" t="s">
        <v>878</v>
      </c>
      <c r="FGU102" s="116" t="s">
        <v>878</v>
      </c>
      <c r="FGV102" s="116" t="s">
        <v>878</v>
      </c>
      <c r="FGW102" s="116" t="s">
        <v>878</v>
      </c>
      <c r="FGX102" s="116" t="s">
        <v>878</v>
      </c>
      <c r="FGY102" s="116" t="s">
        <v>878</v>
      </c>
      <c r="FGZ102" s="116" t="s">
        <v>878</v>
      </c>
      <c r="FHA102" s="116" t="s">
        <v>878</v>
      </c>
      <c r="FHB102" s="116" t="s">
        <v>878</v>
      </c>
      <c r="FHC102" s="116" t="s">
        <v>878</v>
      </c>
      <c r="FHD102" s="116" t="s">
        <v>878</v>
      </c>
      <c r="FHE102" s="116" t="s">
        <v>878</v>
      </c>
      <c r="FHF102" s="116" t="s">
        <v>878</v>
      </c>
      <c r="FHG102" s="116" t="s">
        <v>878</v>
      </c>
      <c r="FHH102" s="116" t="s">
        <v>878</v>
      </c>
      <c r="FHI102" s="116" t="s">
        <v>878</v>
      </c>
      <c r="FHJ102" s="116" t="s">
        <v>878</v>
      </c>
      <c r="FHK102" s="116" t="s">
        <v>878</v>
      </c>
      <c r="FHL102" s="116" t="s">
        <v>878</v>
      </c>
      <c r="FHM102" s="116" t="s">
        <v>878</v>
      </c>
      <c r="FHN102" s="116" t="s">
        <v>878</v>
      </c>
      <c r="FHO102" s="116" t="s">
        <v>878</v>
      </c>
      <c r="FHP102" s="116" t="s">
        <v>878</v>
      </c>
      <c r="FHQ102" s="116" t="s">
        <v>878</v>
      </c>
      <c r="FHR102" s="116" t="s">
        <v>878</v>
      </c>
      <c r="FHS102" s="116" t="s">
        <v>878</v>
      </c>
      <c r="FHT102" s="116" t="s">
        <v>878</v>
      </c>
      <c r="FHU102" s="116" t="s">
        <v>878</v>
      </c>
      <c r="FHV102" s="116" t="s">
        <v>878</v>
      </c>
      <c r="FHW102" s="116" t="s">
        <v>878</v>
      </c>
      <c r="FHX102" s="116" t="s">
        <v>878</v>
      </c>
      <c r="FHY102" s="116" t="s">
        <v>878</v>
      </c>
      <c r="FHZ102" s="116" t="s">
        <v>878</v>
      </c>
      <c r="FIA102" s="116" t="s">
        <v>878</v>
      </c>
      <c r="FIB102" s="116" t="s">
        <v>878</v>
      </c>
      <c r="FIC102" s="116" t="s">
        <v>878</v>
      </c>
      <c r="FID102" s="116" t="s">
        <v>878</v>
      </c>
      <c r="FIE102" s="116" t="s">
        <v>878</v>
      </c>
      <c r="FIF102" s="116" t="s">
        <v>878</v>
      </c>
      <c r="FIG102" s="116" t="s">
        <v>878</v>
      </c>
      <c r="FIH102" s="116" t="s">
        <v>878</v>
      </c>
      <c r="FII102" s="116" t="s">
        <v>878</v>
      </c>
      <c r="FIJ102" s="116" t="s">
        <v>878</v>
      </c>
      <c r="FIK102" s="116" t="s">
        <v>878</v>
      </c>
      <c r="FIL102" s="116" t="s">
        <v>878</v>
      </c>
      <c r="FIM102" s="116" t="s">
        <v>878</v>
      </c>
      <c r="FIN102" s="116" t="s">
        <v>878</v>
      </c>
      <c r="FIO102" s="116" t="s">
        <v>878</v>
      </c>
      <c r="FIP102" s="116" t="s">
        <v>878</v>
      </c>
      <c r="FIQ102" s="116" t="s">
        <v>878</v>
      </c>
      <c r="FIR102" s="116" t="s">
        <v>878</v>
      </c>
      <c r="FIS102" s="116" t="s">
        <v>878</v>
      </c>
      <c r="FIT102" s="116" t="s">
        <v>878</v>
      </c>
      <c r="FIU102" s="116" t="s">
        <v>878</v>
      </c>
      <c r="FIV102" s="116" t="s">
        <v>878</v>
      </c>
      <c r="FIW102" s="116" t="s">
        <v>878</v>
      </c>
      <c r="FIX102" s="116" t="s">
        <v>878</v>
      </c>
      <c r="FIY102" s="116" t="s">
        <v>878</v>
      </c>
      <c r="FIZ102" s="116" t="s">
        <v>878</v>
      </c>
      <c r="FJA102" s="116" t="s">
        <v>878</v>
      </c>
      <c r="FJB102" s="116" t="s">
        <v>878</v>
      </c>
      <c r="FJC102" s="116" t="s">
        <v>878</v>
      </c>
      <c r="FJD102" s="116" t="s">
        <v>878</v>
      </c>
      <c r="FJE102" s="116" t="s">
        <v>878</v>
      </c>
      <c r="FJF102" s="116" t="s">
        <v>878</v>
      </c>
      <c r="FJG102" s="116" t="s">
        <v>878</v>
      </c>
      <c r="FJH102" s="116" t="s">
        <v>878</v>
      </c>
      <c r="FJI102" s="116" t="s">
        <v>878</v>
      </c>
      <c r="FJJ102" s="116" t="s">
        <v>878</v>
      </c>
      <c r="FJK102" s="116" t="s">
        <v>878</v>
      </c>
      <c r="FJL102" s="116" t="s">
        <v>878</v>
      </c>
      <c r="FJM102" s="116" t="s">
        <v>878</v>
      </c>
      <c r="FJN102" s="116" t="s">
        <v>878</v>
      </c>
      <c r="FJO102" s="116" t="s">
        <v>878</v>
      </c>
      <c r="FJP102" s="116" t="s">
        <v>878</v>
      </c>
      <c r="FJQ102" s="116" t="s">
        <v>878</v>
      </c>
      <c r="FJR102" s="116" t="s">
        <v>878</v>
      </c>
      <c r="FJS102" s="116" t="s">
        <v>878</v>
      </c>
      <c r="FJT102" s="116" t="s">
        <v>878</v>
      </c>
      <c r="FJU102" s="116" t="s">
        <v>878</v>
      </c>
      <c r="FJV102" s="116" t="s">
        <v>878</v>
      </c>
      <c r="FJW102" s="116" t="s">
        <v>878</v>
      </c>
      <c r="FJX102" s="116" t="s">
        <v>878</v>
      </c>
      <c r="FJY102" s="116" t="s">
        <v>878</v>
      </c>
      <c r="FJZ102" s="116" t="s">
        <v>878</v>
      </c>
      <c r="FKA102" s="116" t="s">
        <v>878</v>
      </c>
      <c r="FKB102" s="116" t="s">
        <v>878</v>
      </c>
      <c r="FKC102" s="116" t="s">
        <v>878</v>
      </c>
      <c r="FKD102" s="116" t="s">
        <v>878</v>
      </c>
      <c r="FKE102" s="116" t="s">
        <v>878</v>
      </c>
      <c r="FKF102" s="116" t="s">
        <v>878</v>
      </c>
      <c r="FKG102" s="116" t="s">
        <v>878</v>
      </c>
      <c r="FKH102" s="116" t="s">
        <v>878</v>
      </c>
      <c r="FKI102" s="116" t="s">
        <v>878</v>
      </c>
      <c r="FKJ102" s="116" t="s">
        <v>878</v>
      </c>
      <c r="FKK102" s="116" t="s">
        <v>878</v>
      </c>
      <c r="FKL102" s="116" t="s">
        <v>878</v>
      </c>
      <c r="FKM102" s="116" t="s">
        <v>878</v>
      </c>
      <c r="FKN102" s="116" t="s">
        <v>878</v>
      </c>
      <c r="FKO102" s="116" t="s">
        <v>878</v>
      </c>
      <c r="FKP102" s="116" t="s">
        <v>878</v>
      </c>
      <c r="FKQ102" s="116" t="s">
        <v>878</v>
      </c>
      <c r="FKR102" s="116" t="s">
        <v>878</v>
      </c>
      <c r="FKS102" s="116" t="s">
        <v>878</v>
      </c>
      <c r="FKT102" s="116" t="s">
        <v>878</v>
      </c>
      <c r="FKU102" s="116" t="s">
        <v>878</v>
      </c>
      <c r="FKV102" s="116" t="s">
        <v>878</v>
      </c>
      <c r="FKW102" s="116" t="s">
        <v>878</v>
      </c>
      <c r="FKX102" s="116" t="s">
        <v>878</v>
      </c>
      <c r="FKY102" s="116" t="s">
        <v>878</v>
      </c>
      <c r="FKZ102" s="116" t="s">
        <v>878</v>
      </c>
      <c r="FLA102" s="116" t="s">
        <v>878</v>
      </c>
      <c r="FLB102" s="116" t="s">
        <v>878</v>
      </c>
      <c r="FLC102" s="116" t="s">
        <v>878</v>
      </c>
      <c r="FLD102" s="116" t="s">
        <v>878</v>
      </c>
      <c r="FLE102" s="116" t="s">
        <v>878</v>
      </c>
      <c r="FLF102" s="116" t="s">
        <v>878</v>
      </c>
      <c r="FLG102" s="116" t="s">
        <v>878</v>
      </c>
      <c r="FLH102" s="116" t="s">
        <v>878</v>
      </c>
      <c r="FLI102" s="116" t="s">
        <v>878</v>
      </c>
      <c r="FLJ102" s="116" t="s">
        <v>878</v>
      </c>
      <c r="FLK102" s="116" t="s">
        <v>878</v>
      </c>
      <c r="FLL102" s="116" t="s">
        <v>878</v>
      </c>
      <c r="FLM102" s="116" t="s">
        <v>878</v>
      </c>
      <c r="FLN102" s="116" t="s">
        <v>878</v>
      </c>
      <c r="FLO102" s="116" t="s">
        <v>878</v>
      </c>
      <c r="FLP102" s="116" t="s">
        <v>878</v>
      </c>
      <c r="FLQ102" s="116" t="s">
        <v>878</v>
      </c>
      <c r="FLR102" s="116" t="s">
        <v>878</v>
      </c>
      <c r="FLS102" s="116" t="s">
        <v>878</v>
      </c>
      <c r="FLT102" s="116" t="s">
        <v>878</v>
      </c>
      <c r="FLU102" s="116" t="s">
        <v>878</v>
      </c>
      <c r="FLV102" s="116" t="s">
        <v>878</v>
      </c>
      <c r="FLW102" s="116" t="s">
        <v>878</v>
      </c>
      <c r="FLX102" s="116" t="s">
        <v>878</v>
      </c>
      <c r="FLY102" s="116" t="s">
        <v>878</v>
      </c>
      <c r="FLZ102" s="116" t="s">
        <v>878</v>
      </c>
      <c r="FMA102" s="116" t="s">
        <v>878</v>
      </c>
      <c r="FMB102" s="116" t="s">
        <v>878</v>
      </c>
      <c r="FMC102" s="116" t="s">
        <v>878</v>
      </c>
      <c r="FMD102" s="116" t="s">
        <v>878</v>
      </c>
      <c r="FME102" s="116" t="s">
        <v>878</v>
      </c>
      <c r="FMF102" s="116" t="s">
        <v>878</v>
      </c>
      <c r="FMG102" s="116" t="s">
        <v>878</v>
      </c>
      <c r="FMH102" s="116" t="s">
        <v>878</v>
      </c>
      <c r="FMI102" s="116" t="s">
        <v>878</v>
      </c>
      <c r="FMJ102" s="116" t="s">
        <v>878</v>
      </c>
      <c r="FMK102" s="116" t="s">
        <v>878</v>
      </c>
      <c r="FML102" s="116" t="s">
        <v>878</v>
      </c>
      <c r="FMM102" s="116" t="s">
        <v>878</v>
      </c>
      <c r="FMN102" s="116" t="s">
        <v>878</v>
      </c>
      <c r="FMO102" s="116" t="s">
        <v>878</v>
      </c>
      <c r="FMP102" s="116" t="s">
        <v>878</v>
      </c>
      <c r="FMQ102" s="116" t="s">
        <v>878</v>
      </c>
      <c r="FMR102" s="116" t="s">
        <v>878</v>
      </c>
      <c r="FMS102" s="116" t="s">
        <v>878</v>
      </c>
      <c r="FMT102" s="116" t="s">
        <v>878</v>
      </c>
      <c r="FMU102" s="116" t="s">
        <v>878</v>
      </c>
      <c r="FMV102" s="116" t="s">
        <v>878</v>
      </c>
      <c r="FMW102" s="116" t="s">
        <v>878</v>
      </c>
      <c r="FMX102" s="116" t="s">
        <v>878</v>
      </c>
      <c r="FMY102" s="116" t="s">
        <v>878</v>
      </c>
      <c r="FMZ102" s="116" t="s">
        <v>878</v>
      </c>
      <c r="FNA102" s="116" t="s">
        <v>878</v>
      </c>
      <c r="FNB102" s="116" t="s">
        <v>878</v>
      </c>
      <c r="FNC102" s="116" t="s">
        <v>878</v>
      </c>
      <c r="FND102" s="116" t="s">
        <v>878</v>
      </c>
      <c r="FNE102" s="116" t="s">
        <v>878</v>
      </c>
      <c r="FNF102" s="116" t="s">
        <v>878</v>
      </c>
      <c r="FNG102" s="116" t="s">
        <v>878</v>
      </c>
      <c r="FNH102" s="116" t="s">
        <v>878</v>
      </c>
      <c r="FNI102" s="116" t="s">
        <v>878</v>
      </c>
      <c r="FNJ102" s="116" t="s">
        <v>878</v>
      </c>
      <c r="FNK102" s="116" t="s">
        <v>878</v>
      </c>
      <c r="FNL102" s="116" t="s">
        <v>878</v>
      </c>
      <c r="FNM102" s="116" t="s">
        <v>878</v>
      </c>
      <c r="FNN102" s="116" t="s">
        <v>878</v>
      </c>
      <c r="FNO102" s="116" t="s">
        <v>878</v>
      </c>
      <c r="FNP102" s="116" t="s">
        <v>878</v>
      </c>
      <c r="FNQ102" s="116" t="s">
        <v>878</v>
      </c>
      <c r="FNR102" s="116" t="s">
        <v>878</v>
      </c>
      <c r="FNS102" s="116" t="s">
        <v>878</v>
      </c>
      <c r="FNT102" s="116" t="s">
        <v>878</v>
      </c>
      <c r="FNU102" s="116" t="s">
        <v>878</v>
      </c>
      <c r="FNV102" s="116" t="s">
        <v>878</v>
      </c>
      <c r="FNW102" s="116" t="s">
        <v>878</v>
      </c>
      <c r="FNX102" s="116" t="s">
        <v>878</v>
      </c>
      <c r="FNY102" s="116" t="s">
        <v>878</v>
      </c>
      <c r="FNZ102" s="116" t="s">
        <v>878</v>
      </c>
      <c r="FOA102" s="116" t="s">
        <v>878</v>
      </c>
      <c r="FOB102" s="116" t="s">
        <v>878</v>
      </c>
      <c r="FOC102" s="116" t="s">
        <v>878</v>
      </c>
      <c r="FOD102" s="116" t="s">
        <v>878</v>
      </c>
      <c r="FOE102" s="116" t="s">
        <v>878</v>
      </c>
      <c r="FOF102" s="116" t="s">
        <v>878</v>
      </c>
      <c r="FOG102" s="116" t="s">
        <v>878</v>
      </c>
      <c r="FOH102" s="116" t="s">
        <v>878</v>
      </c>
      <c r="FOI102" s="116" t="s">
        <v>878</v>
      </c>
      <c r="FOJ102" s="116" t="s">
        <v>878</v>
      </c>
      <c r="FOK102" s="116" t="s">
        <v>878</v>
      </c>
      <c r="FOL102" s="116" t="s">
        <v>878</v>
      </c>
      <c r="FOM102" s="116" t="s">
        <v>878</v>
      </c>
      <c r="FON102" s="116" t="s">
        <v>878</v>
      </c>
      <c r="FOO102" s="116" t="s">
        <v>878</v>
      </c>
      <c r="FOP102" s="116" t="s">
        <v>878</v>
      </c>
      <c r="FOQ102" s="116" t="s">
        <v>878</v>
      </c>
      <c r="FOR102" s="116" t="s">
        <v>878</v>
      </c>
      <c r="FOS102" s="116" t="s">
        <v>878</v>
      </c>
      <c r="FOT102" s="116" t="s">
        <v>878</v>
      </c>
      <c r="FOU102" s="116" t="s">
        <v>878</v>
      </c>
      <c r="FOV102" s="116" t="s">
        <v>878</v>
      </c>
      <c r="FOW102" s="116" t="s">
        <v>878</v>
      </c>
      <c r="FOX102" s="116" t="s">
        <v>878</v>
      </c>
      <c r="FOY102" s="116" t="s">
        <v>878</v>
      </c>
      <c r="FOZ102" s="116" t="s">
        <v>878</v>
      </c>
      <c r="FPA102" s="116" t="s">
        <v>878</v>
      </c>
      <c r="FPB102" s="116" t="s">
        <v>878</v>
      </c>
      <c r="FPC102" s="116" t="s">
        <v>878</v>
      </c>
      <c r="FPD102" s="116" t="s">
        <v>878</v>
      </c>
      <c r="FPE102" s="116" t="s">
        <v>878</v>
      </c>
      <c r="FPF102" s="116" t="s">
        <v>878</v>
      </c>
      <c r="FPG102" s="116" t="s">
        <v>878</v>
      </c>
      <c r="FPH102" s="116" t="s">
        <v>878</v>
      </c>
      <c r="FPI102" s="116" t="s">
        <v>878</v>
      </c>
      <c r="FPJ102" s="116" t="s">
        <v>878</v>
      </c>
      <c r="FPK102" s="116" t="s">
        <v>878</v>
      </c>
      <c r="FPL102" s="116" t="s">
        <v>878</v>
      </c>
      <c r="FPM102" s="116" t="s">
        <v>878</v>
      </c>
      <c r="FPN102" s="116" t="s">
        <v>878</v>
      </c>
      <c r="FPO102" s="116" t="s">
        <v>878</v>
      </c>
      <c r="FPP102" s="116" t="s">
        <v>878</v>
      </c>
      <c r="FPQ102" s="116" t="s">
        <v>878</v>
      </c>
      <c r="FPR102" s="116" t="s">
        <v>878</v>
      </c>
      <c r="FPS102" s="116" t="s">
        <v>878</v>
      </c>
      <c r="FPT102" s="116" t="s">
        <v>878</v>
      </c>
      <c r="FPU102" s="116" t="s">
        <v>878</v>
      </c>
      <c r="FPV102" s="116" t="s">
        <v>878</v>
      </c>
      <c r="FPW102" s="116" t="s">
        <v>878</v>
      </c>
      <c r="FPX102" s="116" t="s">
        <v>878</v>
      </c>
      <c r="FPY102" s="116" t="s">
        <v>878</v>
      </c>
      <c r="FPZ102" s="116" t="s">
        <v>878</v>
      </c>
      <c r="FQA102" s="116" t="s">
        <v>878</v>
      </c>
      <c r="FQB102" s="116" t="s">
        <v>878</v>
      </c>
      <c r="FQC102" s="116" t="s">
        <v>878</v>
      </c>
      <c r="FQD102" s="116" t="s">
        <v>878</v>
      </c>
      <c r="FQE102" s="116" t="s">
        <v>878</v>
      </c>
      <c r="FQF102" s="116" t="s">
        <v>878</v>
      </c>
      <c r="FQG102" s="116" t="s">
        <v>878</v>
      </c>
      <c r="FQH102" s="116" t="s">
        <v>878</v>
      </c>
      <c r="FQI102" s="116" t="s">
        <v>878</v>
      </c>
      <c r="FQJ102" s="116" t="s">
        <v>878</v>
      </c>
      <c r="FQK102" s="116" t="s">
        <v>878</v>
      </c>
      <c r="FQL102" s="116" t="s">
        <v>878</v>
      </c>
      <c r="FQM102" s="116" t="s">
        <v>878</v>
      </c>
      <c r="FQN102" s="116" t="s">
        <v>878</v>
      </c>
      <c r="FQO102" s="116" t="s">
        <v>878</v>
      </c>
      <c r="FQP102" s="116" t="s">
        <v>878</v>
      </c>
      <c r="FQQ102" s="116" t="s">
        <v>878</v>
      </c>
      <c r="FQR102" s="116" t="s">
        <v>878</v>
      </c>
      <c r="FQS102" s="116" t="s">
        <v>878</v>
      </c>
      <c r="FQT102" s="116" t="s">
        <v>878</v>
      </c>
      <c r="FQU102" s="116" t="s">
        <v>878</v>
      </c>
      <c r="FQV102" s="116" t="s">
        <v>878</v>
      </c>
      <c r="FQW102" s="116" t="s">
        <v>878</v>
      </c>
      <c r="FQX102" s="116" t="s">
        <v>878</v>
      </c>
      <c r="FQY102" s="116" t="s">
        <v>878</v>
      </c>
      <c r="FQZ102" s="116" t="s">
        <v>878</v>
      </c>
      <c r="FRA102" s="116" t="s">
        <v>878</v>
      </c>
      <c r="FRB102" s="116" t="s">
        <v>878</v>
      </c>
      <c r="FRC102" s="116" t="s">
        <v>878</v>
      </c>
      <c r="FRD102" s="116" t="s">
        <v>878</v>
      </c>
      <c r="FRE102" s="116" t="s">
        <v>878</v>
      </c>
      <c r="FRF102" s="116" t="s">
        <v>878</v>
      </c>
      <c r="FRG102" s="116" t="s">
        <v>878</v>
      </c>
      <c r="FRH102" s="116" t="s">
        <v>878</v>
      </c>
      <c r="FRI102" s="116" t="s">
        <v>878</v>
      </c>
      <c r="FRJ102" s="116" t="s">
        <v>878</v>
      </c>
      <c r="FRK102" s="116" t="s">
        <v>878</v>
      </c>
      <c r="FRL102" s="116" t="s">
        <v>878</v>
      </c>
      <c r="FRM102" s="116" t="s">
        <v>878</v>
      </c>
      <c r="FRN102" s="116" t="s">
        <v>878</v>
      </c>
      <c r="FRO102" s="116" t="s">
        <v>878</v>
      </c>
      <c r="FRP102" s="116" t="s">
        <v>878</v>
      </c>
      <c r="FRQ102" s="116" t="s">
        <v>878</v>
      </c>
      <c r="FRR102" s="116" t="s">
        <v>878</v>
      </c>
      <c r="FRS102" s="116" t="s">
        <v>878</v>
      </c>
      <c r="FRT102" s="116" t="s">
        <v>878</v>
      </c>
      <c r="FRU102" s="116" t="s">
        <v>878</v>
      </c>
      <c r="FRV102" s="116" t="s">
        <v>878</v>
      </c>
      <c r="FRW102" s="116" t="s">
        <v>878</v>
      </c>
      <c r="FRX102" s="116" t="s">
        <v>878</v>
      </c>
      <c r="FRY102" s="116" t="s">
        <v>878</v>
      </c>
      <c r="FRZ102" s="116" t="s">
        <v>878</v>
      </c>
      <c r="FSA102" s="116" t="s">
        <v>878</v>
      </c>
      <c r="FSB102" s="116" t="s">
        <v>878</v>
      </c>
      <c r="FSC102" s="116" t="s">
        <v>878</v>
      </c>
      <c r="FSD102" s="116" t="s">
        <v>878</v>
      </c>
      <c r="FSE102" s="116" t="s">
        <v>878</v>
      </c>
      <c r="FSF102" s="116" t="s">
        <v>878</v>
      </c>
      <c r="FSG102" s="116" t="s">
        <v>878</v>
      </c>
      <c r="FSH102" s="116" t="s">
        <v>878</v>
      </c>
      <c r="FSI102" s="116" t="s">
        <v>878</v>
      </c>
      <c r="FSJ102" s="116" t="s">
        <v>878</v>
      </c>
      <c r="FSK102" s="116" t="s">
        <v>878</v>
      </c>
      <c r="FSL102" s="116" t="s">
        <v>878</v>
      </c>
      <c r="FSM102" s="116" t="s">
        <v>878</v>
      </c>
      <c r="FSN102" s="116" t="s">
        <v>878</v>
      </c>
      <c r="FSO102" s="116" t="s">
        <v>878</v>
      </c>
      <c r="FSP102" s="116" t="s">
        <v>878</v>
      </c>
      <c r="FSQ102" s="116" t="s">
        <v>878</v>
      </c>
      <c r="FSR102" s="116" t="s">
        <v>878</v>
      </c>
      <c r="FSS102" s="116" t="s">
        <v>878</v>
      </c>
      <c r="FST102" s="116" t="s">
        <v>878</v>
      </c>
      <c r="FSU102" s="116" t="s">
        <v>878</v>
      </c>
      <c r="FSV102" s="116" t="s">
        <v>878</v>
      </c>
      <c r="FSW102" s="116" t="s">
        <v>878</v>
      </c>
      <c r="FSX102" s="116" t="s">
        <v>878</v>
      </c>
      <c r="FSY102" s="116" t="s">
        <v>878</v>
      </c>
      <c r="FSZ102" s="116" t="s">
        <v>878</v>
      </c>
      <c r="FTA102" s="116" t="s">
        <v>878</v>
      </c>
      <c r="FTB102" s="116" t="s">
        <v>878</v>
      </c>
      <c r="FTC102" s="116" t="s">
        <v>878</v>
      </c>
      <c r="FTD102" s="116" t="s">
        <v>878</v>
      </c>
      <c r="FTE102" s="116" t="s">
        <v>878</v>
      </c>
      <c r="FTF102" s="116" t="s">
        <v>878</v>
      </c>
      <c r="FTG102" s="116" t="s">
        <v>878</v>
      </c>
      <c r="FTH102" s="116" t="s">
        <v>878</v>
      </c>
      <c r="FTI102" s="116" t="s">
        <v>878</v>
      </c>
      <c r="FTJ102" s="116" t="s">
        <v>878</v>
      </c>
      <c r="FTK102" s="116" t="s">
        <v>878</v>
      </c>
      <c r="FTL102" s="116" t="s">
        <v>878</v>
      </c>
      <c r="FTM102" s="116" t="s">
        <v>878</v>
      </c>
      <c r="FTN102" s="116" t="s">
        <v>878</v>
      </c>
      <c r="FTO102" s="116" t="s">
        <v>878</v>
      </c>
      <c r="FTP102" s="116" t="s">
        <v>878</v>
      </c>
      <c r="FTQ102" s="116" t="s">
        <v>878</v>
      </c>
      <c r="FTR102" s="116" t="s">
        <v>878</v>
      </c>
      <c r="FTS102" s="116" t="s">
        <v>878</v>
      </c>
      <c r="FTT102" s="116" t="s">
        <v>878</v>
      </c>
      <c r="FTU102" s="116" t="s">
        <v>878</v>
      </c>
      <c r="FTV102" s="116" t="s">
        <v>878</v>
      </c>
      <c r="FTW102" s="116" t="s">
        <v>878</v>
      </c>
      <c r="FTX102" s="116" t="s">
        <v>878</v>
      </c>
      <c r="FTY102" s="116" t="s">
        <v>878</v>
      </c>
      <c r="FTZ102" s="116" t="s">
        <v>878</v>
      </c>
      <c r="FUA102" s="116" t="s">
        <v>878</v>
      </c>
      <c r="FUB102" s="116" t="s">
        <v>878</v>
      </c>
      <c r="FUC102" s="116" t="s">
        <v>878</v>
      </c>
      <c r="FUD102" s="116" t="s">
        <v>878</v>
      </c>
      <c r="FUE102" s="116" t="s">
        <v>878</v>
      </c>
      <c r="FUF102" s="116" t="s">
        <v>878</v>
      </c>
      <c r="FUG102" s="116" t="s">
        <v>878</v>
      </c>
      <c r="FUH102" s="116" t="s">
        <v>878</v>
      </c>
      <c r="FUI102" s="116" t="s">
        <v>878</v>
      </c>
      <c r="FUJ102" s="116" t="s">
        <v>878</v>
      </c>
      <c r="FUK102" s="116" t="s">
        <v>878</v>
      </c>
      <c r="FUL102" s="116" t="s">
        <v>878</v>
      </c>
      <c r="FUM102" s="116" t="s">
        <v>878</v>
      </c>
      <c r="FUN102" s="116" t="s">
        <v>878</v>
      </c>
      <c r="FUO102" s="116" t="s">
        <v>878</v>
      </c>
      <c r="FUP102" s="116" t="s">
        <v>878</v>
      </c>
      <c r="FUQ102" s="116" t="s">
        <v>878</v>
      </c>
      <c r="FUR102" s="116" t="s">
        <v>878</v>
      </c>
      <c r="FUS102" s="116" t="s">
        <v>878</v>
      </c>
      <c r="FUT102" s="116" t="s">
        <v>878</v>
      </c>
      <c r="FUU102" s="116" t="s">
        <v>878</v>
      </c>
      <c r="FUV102" s="116" t="s">
        <v>878</v>
      </c>
      <c r="FUW102" s="116" t="s">
        <v>878</v>
      </c>
      <c r="FUX102" s="116" t="s">
        <v>878</v>
      </c>
      <c r="FUY102" s="116" t="s">
        <v>878</v>
      </c>
      <c r="FUZ102" s="116" t="s">
        <v>878</v>
      </c>
      <c r="FVA102" s="116" t="s">
        <v>878</v>
      </c>
      <c r="FVB102" s="116" t="s">
        <v>878</v>
      </c>
      <c r="FVC102" s="116" t="s">
        <v>878</v>
      </c>
      <c r="FVD102" s="116" t="s">
        <v>878</v>
      </c>
      <c r="FVE102" s="116" t="s">
        <v>878</v>
      </c>
      <c r="FVF102" s="116" t="s">
        <v>878</v>
      </c>
      <c r="FVG102" s="116" t="s">
        <v>878</v>
      </c>
      <c r="FVH102" s="116" t="s">
        <v>878</v>
      </c>
      <c r="FVI102" s="116" t="s">
        <v>878</v>
      </c>
      <c r="FVJ102" s="116" t="s">
        <v>878</v>
      </c>
      <c r="FVK102" s="116" t="s">
        <v>878</v>
      </c>
      <c r="FVL102" s="116" t="s">
        <v>878</v>
      </c>
      <c r="FVM102" s="116" t="s">
        <v>878</v>
      </c>
      <c r="FVN102" s="116" t="s">
        <v>878</v>
      </c>
      <c r="FVO102" s="116" t="s">
        <v>878</v>
      </c>
      <c r="FVP102" s="116" t="s">
        <v>878</v>
      </c>
      <c r="FVQ102" s="116" t="s">
        <v>878</v>
      </c>
      <c r="FVR102" s="116" t="s">
        <v>878</v>
      </c>
      <c r="FVS102" s="116" t="s">
        <v>878</v>
      </c>
      <c r="FVT102" s="116" t="s">
        <v>878</v>
      </c>
      <c r="FVU102" s="116" t="s">
        <v>878</v>
      </c>
      <c r="FVV102" s="116" t="s">
        <v>878</v>
      </c>
      <c r="FVW102" s="116" t="s">
        <v>878</v>
      </c>
      <c r="FVX102" s="116" t="s">
        <v>878</v>
      </c>
      <c r="FVY102" s="116" t="s">
        <v>878</v>
      </c>
      <c r="FVZ102" s="116" t="s">
        <v>878</v>
      </c>
      <c r="FWA102" s="116" t="s">
        <v>878</v>
      </c>
      <c r="FWB102" s="116" t="s">
        <v>878</v>
      </c>
      <c r="FWC102" s="116" t="s">
        <v>878</v>
      </c>
      <c r="FWD102" s="116" t="s">
        <v>878</v>
      </c>
      <c r="FWE102" s="116" t="s">
        <v>878</v>
      </c>
      <c r="FWF102" s="116" t="s">
        <v>878</v>
      </c>
      <c r="FWG102" s="116" t="s">
        <v>878</v>
      </c>
      <c r="FWH102" s="116" t="s">
        <v>878</v>
      </c>
      <c r="FWI102" s="116" t="s">
        <v>878</v>
      </c>
      <c r="FWJ102" s="116" t="s">
        <v>878</v>
      </c>
      <c r="FWK102" s="116" t="s">
        <v>878</v>
      </c>
      <c r="FWL102" s="116" t="s">
        <v>878</v>
      </c>
      <c r="FWM102" s="116" t="s">
        <v>878</v>
      </c>
      <c r="FWN102" s="116" t="s">
        <v>878</v>
      </c>
      <c r="FWO102" s="116" t="s">
        <v>878</v>
      </c>
      <c r="FWP102" s="116" t="s">
        <v>878</v>
      </c>
      <c r="FWQ102" s="116" t="s">
        <v>878</v>
      </c>
      <c r="FWR102" s="116" t="s">
        <v>878</v>
      </c>
      <c r="FWS102" s="116" t="s">
        <v>878</v>
      </c>
      <c r="FWT102" s="116" t="s">
        <v>878</v>
      </c>
      <c r="FWU102" s="116" t="s">
        <v>878</v>
      </c>
      <c r="FWV102" s="116" t="s">
        <v>878</v>
      </c>
      <c r="FWW102" s="116" t="s">
        <v>878</v>
      </c>
      <c r="FWX102" s="116" t="s">
        <v>878</v>
      </c>
      <c r="FWY102" s="116" t="s">
        <v>878</v>
      </c>
      <c r="FWZ102" s="116" t="s">
        <v>878</v>
      </c>
      <c r="FXA102" s="116" t="s">
        <v>878</v>
      </c>
      <c r="FXB102" s="116" t="s">
        <v>878</v>
      </c>
      <c r="FXC102" s="116" t="s">
        <v>878</v>
      </c>
      <c r="FXD102" s="116" t="s">
        <v>878</v>
      </c>
      <c r="FXE102" s="116" t="s">
        <v>878</v>
      </c>
      <c r="FXF102" s="116" t="s">
        <v>878</v>
      </c>
      <c r="FXG102" s="116" t="s">
        <v>878</v>
      </c>
      <c r="FXH102" s="116" t="s">
        <v>878</v>
      </c>
      <c r="FXI102" s="116" t="s">
        <v>878</v>
      </c>
      <c r="FXJ102" s="116" t="s">
        <v>878</v>
      </c>
      <c r="FXK102" s="116" t="s">
        <v>878</v>
      </c>
      <c r="FXL102" s="116" t="s">
        <v>878</v>
      </c>
      <c r="FXM102" s="116" t="s">
        <v>878</v>
      </c>
      <c r="FXN102" s="116" t="s">
        <v>878</v>
      </c>
      <c r="FXO102" s="116" t="s">
        <v>878</v>
      </c>
      <c r="FXP102" s="116" t="s">
        <v>878</v>
      </c>
      <c r="FXQ102" s="116" t="s">
        <v>878</v>
      </c>
      <c r="FXR102" s="116" t="s">
        <v>878</v>
      </c>
      <c r="FXS102" s="116" t="s">
        <v>878</v>
      </c>
      <c r="FXT102" s="116" t="s">
        <v>878</v>
      </c>
      <c r="FXU102" s="116" t="s">
        <v>878</v>
      </c>
      <c r="FXV102" s="116" t="s">
        <v>878</v>
      </c>
      <c r="FXW102" s="116" t="s">
        <v>878</v>
      </c>
      <c r="FXX102" s="116" t="s">
        <v>878</v>
      </c>
      <c r="FXY102" s="116" t="s">
        <v>878</v>
      </c>
      <c r="FXZ102" s="116" t="s">
        <v>878</v>
      </c>
      <c r="FYA102" s="116" t="s">
        <v>878</v>
      </c>
      <c r="FYB102" s="116" t="s">
        <v>878</v>
      </c>
      <c r="FYC102" s="116" t="s">
        <v>878</v>
      </c>
      <c r="FYD102" s="116" t="s">
        <v>878</v>
      </c>
      <c r="FYE102" s="116" t="s">
        <v>878</v>
      </c>
      <c r="FYF102" s="116" t="s">
        <v>878</v>
      </c>
      <c r="FYG102" s="116" t="s">
        <v>878</v>
      </c>
      <c r="FYH102" s="116" t="s">
        <v>878</v>
      </c>
      <c r="FYI102" s="116" t="s">
        <v>878</v>
      </c>
      <c r="FYJ102" s="116" t="s">
        <v>878</v>
      </c>
      <c r="FYK102" s="116" t="s">
        <v>878</v>
      </c>
      <c r="FYL102" s="116" t="s">
        <v>878</v>
      </c>
      <c r="FYM102" s="116" t="s">
        <v>878</v>
      </c>
      <c r="FYN102" s="116" t="s">
        <v>878</v>
      </c>
      <c r="FYO102" s="116" t="s">
        <v>878</v>
      </c>
      <c r="FYP102" s="116" t="s">
        <v>878</v>
      </c>
      <c r="FYQ102" s="116" t="s">
        <v>878</v>
      </c>
      <c r="FYR102" s="116" t="s">
        <v>878</v>
      </c>
      <c r="FYS102" s="116" t="s">
        <v>878</v>
      </c>
      <c r="FYT102" s="116" t="s">
        <v>878</v>
      </c>
      <c r="FYU102" s="116" t="s">
        <v>878</v>
      </c>
      <c r="FYV102" s="116" t="s">
        <v>878</v>
      </c>
      <c r="FYW102" s="116" t="s">
        <v>878</v>
      </c>
      <c r="FYX102" s="116" t="s">
        <v>878</v>
      </c>
      <c r="FYY102" s="116" t="s">
        <v>878</v>
      </c>
      <c r="FYZ102" s="116" t="s">
        <v>878</v>
      </c>
      <c r="FZA102" s="116" t="s">
        <v>878</v>
      </c>
      <c r="FZB102" s="116" t="s">
        <v>878</v>
      </c>
      <c r="FZC102" s="116" t="s">
        <v>878</v>
      </c>
      <c r="FZD102" s="116" t="s">
        <v>878</v>
      </c>
      <c r="FZE102" s="116" t="s">
        <v>878</v>
      </c>
      <c r="FZF102" s="116" t="s">
        <v>878</v>
      </c>
      <c r="FZG102" s="116" t="s">
        <v>878</v>
      </c>
      <c r="FZH102" s="116" t="s">
        <v>878</v>
      </c>
      <c r="FZI102" s="116" t="s">
        <v>878</v>
      </c>
      <c r="FZJ102" s="116" t="s">
        <v>878</v>
      </c>
      <c r="FZK102" s="116" t="s">
        <v>878</v>
      </c>
      <c r="FZL102" s="116" t="s">
        <v>878</v>
      </c>
      <c r="FZM102" s="116" t="s">
        <v>878</v>
      </c>
      <c r="FZN102" s="116" t="s">
        <v>878</v>
      </c>
      <c r="FZO102" s="116" t="s">
        <v>878</v>
      </c>
      <c r="FZP102" s="116" t="s">
        <v>878</v>
      </c>
      <c r="FZQ102" s="116" t="s">
        <v>878</v>
      </c>
      <c r="FZR102" s="116" t="s">
        <v>878</v>
      </c>
      <c r="FZS102" s="116" t="s">
        <v>878</v>
      </c>
      <c r="FZT102" s="116" t="s">
        <v>878</v>
      </c>
      <c r="FZU102" s="116" t="s">
        <v>878</v>
      </c>
      <c r="FZV102" s="116" t="s">
        <v>878</v>
      </c>
      <c r="FZW102" s="116" t="s">
        <v>878</v>
      </c>
      <c r="FZX102" s="116" t="s">
        <v>878</v>
      </c>
      <c r="FZY102" s="116" t="s">
        <v>878</v>
      </c>
      <c r="FZZ102" s="116" t="s">
        <v>878</v>
      </c>
      <c r="GAA102" s="116" t="s">
        <v>878</v>
      </c>
      <c r="GAB102" s="116" t="s">
        <v>878</v>
      </c>
      <c r="GAC102" s="116" t="s">
        <v>878</v>
      </c>
      <c r="GAD102" s="116" t="s">
        <v>878</v>
      </c>
      <c r="GAE102" s="116" t="s">
        <v>878</v>
      </c>
      <c r="GAF102" s="116" t="s">
        <v>878</v>
      </c>
      <c r="GAG102" s="116" t="s">
        <v>878</v>
      </c>
      <c r="GAH102" s="116" t="s">
        <v>878</v>
      </c>
      <c r="GAI102" s="116" t="s">
        <v>878</v>
      </c>
      <c r="GAJ102" s="116" t="s">
        <v>878</v>
      </c>
      <c r="GAK102" s="116" t="s">
        <v>878</v>
      </c>
      <c r="GAL102" s="116" t="s">
        <v>878</v>
      </c>
      <c r="GAM102" s="116" t="s">
        <v>878</v>
      </c>
      <c r="GAN102" s="116" t="s">
        <v>878</v>
      </c>
      <c r="GAO102" s="116" t="s">
        <v>878</v>
      </c>
      <c r="GAP102" s="116" t="s">
        <v>878</v>
      </c>
      <c r="GAQ102" s="116" t="s">
        <v>878</v>
      </c>
      <c r="GAR102" s="116" t="s">
        <v>878</v>
      </c>
      <c r="GAS102" s="116" t="s">
        <v>878</v>
      </c>
      <c r="GAT102" s="116" t="s">
        <v>878</v>
      </c>
      <c r="GAU102" s="116" t="s">
        <v>878</v>
      </c>
      <c r="GAV102" s="116" t="s">
        <v>878</v>
      </c>
      <c r="GAW102" s="116" t="s">
        <v>878</v>
      </c>
      <c r="GAX102" s="116" t="s">
        <v>878</v>
      </c>
      <c r="GAY102" s="116" t="s">
        <v>878</v>
      </c>
      <c r="GAZ102" s="116" t="s">
        <v>878</v>
      </c>
      <c r="GBA102" s="116" t="s">
        <v>878</v>
      </c>
      <c r="GBB102" s="116" t="s">
        <v>878</v>
      </c>
      <c r="GBC102" s="116" t="s">
        <v>878</v>
      </c>
      <c r="GBD102" s="116" t="s">
        <v>878</v>
      </c>
      <c r="GBE102" s="116" t="s">
        <v>878</v>
      </c>
      <c r="GBF102" s="116" t="s">
        <v>878</v>
      </c>
      <c r="GBG102" s="116" t="s">
        <v>878</v>
      </c>
      <c r="GBH102" s="116" t="s">
        <v>878</v>
      </c>
      <c r="GBI102" s="116" t="s">
        <v>878</v>
      </c>
      <c r="GBJ102" s="116" t="s">
        <v>878</v>
      </c>
      <c r="GBK102" s="116" t="s">
        <v>878</v>
      </c>
      <c r="GBL102" s="116" t="s">
        <v>878</v>
      </c>
      <c r="GBM102" s="116" t="s">
        <v>878</v>
      </c>
      <c r="GBN102" s="116" t="s">
        <v>878</v>
      </c>
      <c r="GBO102" s="116" t="s">
        <v>878</v>
      </c>
      <c r="GBP102" s="116" t="s">
        <v>878</v>
      </c>
      <c r="GBQ102" s="116" t="s">
        <v>878</v>
      </c>
      <c r="GBR102" s="116" t="s">
        <v>878</v>
      </c>
      <c r="GBS102" s="116" t="s">
        <v>878</v>
      </c>
      <c r="GBT102" s="116" t="s">
        <v>878</v>
      </c>
      <c r="GBU102" s="116" t="s">
        <v>878</v>
      </c>
      <c r="GBV102" s="116" t="s">
        <v>878</v>
      </c>
      <c r="GBW102" s="116" t="s">
        <v>878</v>
      </c>
      <c r="GBX102" s="116" t="s">
        <v>878</v>
      </c>
      <c r="GBY102" s="116" t="s">
        <v>878</v>
      </c>
      <c r="GBZ102" s="116" t="s">
        <v>878</v>
      </c>
      <c r="GCA102" s="116" t="s">
        <v>878</v>
      </c>
      <c r="GCB102" s="116" t="s">
        <v>878</v>
      </c>
      <c r="GCC102" s="116" t="s">
        <v>878</v>
      </c>
      <c r="GCD102" s="116" t="s">
        <v>878</v>
      </c>
      <c r="GCE102" s="116" t="s">
        <v>878</v>
      </c>
      <c r="GCF102" s="116" t="s">
        <v>878</v>
      </c>
      <c r="GCG102" s="116" t="s">
        <v>878</v>
      </c>
      <c r="GCH102" s="116" t="s">
        <v>878</v>
      </c>
      <c r="GCI102" s="116" t="s">
        <v>878</v>
      </c>
      <c r="GCJ102" s="116" t="s">
        <v>878</v>
      </c>
      <c r="GCK102" s="116" t="s">
        <v>878</v>
      </c>
      <c r="GCL102" s="116" t="s">
        <v>878</v>
      </c>
      <c r="GCM102" s="116" t="s">
        <v>878</v>
      </c>
      <c r="GCN102" s="116" t="s">
        <v>878</v>
      </c>
      <c r="GCO102" s="116" t="s">
        <v>878</v>
      </c>
      <c r="GCP102" s="116" t="s">
        <v>878</v>
      </c>
      <c r="GCQ102" s="116" t="s">
        <v>878</v>
      </c>
      <c r="GCR102" s="116" t="s">
        <v>878</v>
      </c>
      <c r="GCS102" s="116" t="s">
        <v>878</v>
      </c>
      <c r="GCT102" s="116" t="s">
        <v>878</v>
      </c>
      <c r="GCU102" s="116" t="s">
        <v>878</v>
      </c>
      <c r="GCV102" s="116" t="s">
        <v>878</v>
      </c>
      <c r="GCW102" s="116" t="s">
        <v>878</v>
      </c>
      <c r="GCX102" s="116" t="s">
        <v>878</v>
      </c>
      <c r="GCY102" s="116" t="s">
        <v>878</v>
      </c>
      <c r="GCZ102" s="116" t="s">
        <v>878</v>
      </c>
      <c r="GDA102" s="116" t="s">
        <v>878</v>
      </c>
      <c r="GDB102" s="116" t="s">
        <v>878</v>
      </c>
      <c r="GDC102" s="116" t="s">
        <v>878</v>
      </c>
      <c r="GDD102" s="116" t="s">
        <v>878</v>
      </c>
      <c r="GDE102" s="116" t="s">
        <v>878</v>
      </c>
      <c r="GDF102" s="116" t="s">
        <v>878</v>
      </c>
      <c r="GDG102" s="116" t="s">
        <v>878</v>
      </c>
      <c r="GDH102" s="116" t="s">
        <v>878</v>
      </c>
      <c r="GDI102" s="116" t="s">
        <v>878</v>
      </c>
      <c r="GDJ102" s="116" t="s">
        <v>878</v>
      </c>
      <c r="GDK102" s="116" t="s">
        <v>878</v>
      </c>
      <c r="GDL102" s="116" t="s">
        <v>878</v>
      </c>
      <c r="GDM102" s="116" t="s">
        <v>878</v>
      </c>
      <c r="GDN102" s="116" t="s">
        <v>878</v>
      </c>
      <c r="GDO102" s="116" t="s">
        <v>878</v>
      </c>
      <c r="GDP102" s="116" t="s">
        <v>878</v>
      </c>
      <c r="GDQ102" s="116" t="s">
        <v>878</v>
      </c>
      <c r="GDR102" s="116" t="s">
        <v>878</v>
      </c>
      <c r="GDS102" s="116" t="s">
        <v>878</v>
      </c>
      <c r="GDT102" s="116" t="s">
        <v>878</v>
      </c>
      <c r="GDU102" s="116" t="s">
        <v>878</v>
      </c>
      <c r="GDV102" s="116" t="s">
        <v>878</v>
      </c>
      <c r="GDW102" s="116" t="s">
        <v>878</v>
      </c>
      <c r="GDX102" s="116" t="s">
        <v>878</v>
      </c>
      <c r="GDY102" s="116" t="s">
        <v>878</v>
      </c>
      <c r="GDZ102" s="116" t="s">
        <v>878</v>
      </c>
      <c r="GEA102" s="116" t="s">
        <v>878</v>
      </c>
      <c r="GEB102" s="116" t="s">
        <v>878</v>
      </c>
      <c r="GEC102" s="116" t="s">
        <v>878</v>
      </c>
      <c r="GED102" s="116" t="s">
        <v>878</v>
      </c>
      <c r="GEE102" s="116" t="s">
        <v>878</v>
      </c>
      <c r="GEF102" s="116" t="s">
        <v>878</v>
      </c>
      <c r="GEG102" s="116" t="s">
        <v>878</v>
      </c>
      <c r="GEH102" s="116" t="s">
        <v>878</v>
      </c>
      <c r="GEI102" s="116" t="s">
        <v>878</v>
      </c>
      <c r="GEJ102" s="116" t="s">
        <v>878</v>
      </c>
      <c r="GEK102" s="116" t="s">
        <v>878</v>
      </c>
      <c r="GEL102" s="116" t="s">
        <v>878</v>
      </c>
      <c r="GEM102" s="116" t="s">
        <v>878</v>
      </c>
      <c r="GEN102" s="116" t="s">
        <v>878</v>
      </c>
      <c r="GEO102" s="116" t="s">
        <v>878</v>
      </c>
      <c r="GEP102" s="116" t="s">
        <v>878</v>
      </c>
      <c r="GEQ102" s="116" t="s">
        <v>878</v>
      </c>
      <c r="GER102" s="116" t="s">
        <v>878</v>
      </c>
      <c r="GES102" s="116" t="s">
        <v>878</v>
      </c>
      <c r="GET102" s="116" t="s">
        <v>878</v>
      </c>
      <c r="GEU102" s="116" t="s">
        <v>878</v>
      </c>
      <c r="GEV102" s="116" t="s">
        <v>878</v>
      </c>
      <c r="GEW102" s="116" t="s">
        <v>878</v>
      </c>
      <c r="GEX102" s="116" t="s">
        <v>878</v>
      </c>
      <c r="GEY102" s="116" t="s">
        <v>878</v>
      </c>
      <c r="GEZ102" s="116" t="s">
        <v>878</v>
      </c>
      <c r="GFA102" s="116" t="s">
        <v>878</v>
      </c>
      <c r="GFB102" s="116" t="s">
        <v>878</v>
      </c>
      <c r="GFC102" s="116" t="s">
        <v>878</v>
      </c>
      <c r="GFD102" s="116" t="s">
        <v>878</v>
      </c>
      <c r="GFE102" s="116" t="s">
        <v>878</v>
      </c>
      <c r="GFF102" s="116" t="s">
        <v>878</v>
      </c>
      <c r="GFG102" s="116" t="s">
        <v>878</v>
      </c>
      <c r="GFH102" s="116" t="s">
        <v>878</v>
      </c>
      <c r="GFI102" s="116" t="s">
        <v>878</v>
      </c>
      <c r="GFJ102" s="116" t="s">
        <v>878</v>
      </c>
      <c r="GFK102" s="116" t="s">
        <v>878</v>
      </c>
      <c r="GFL102" s="116" t="s">
        <v>878</v>
      </c>
      <c r="GFM102" s="116" t="s">
        <v>878</v>
      </c>
      <c r="GFN102" s="116" t="s">
        <v>878</v>
      </c>
      <c r="GFO102" s="116" t="s">
        <v>878</v>
      </c>
      <c r="GFP102" s="116" t="s">
        <v>878</v>
      </c>
      <c r="GFQ102" s="116" t="s">
        <v>878</v>
      </c>
      <c r="GFR102" s="116" t="s">
        <v>878</v>
      </c>
      <c r="GFS102" s="116" t="s">
        <v>878</v>
      </c>
      <c r="GFT102" s="116" t="s">
        <v>878</v>
      </c>
      <c r="GFU102" s="116" t="s">
        <v>878</v>
      </c>
      <c r="GFV102" s="116" t="s">
        <v>878</v>
      </c>
      <c r="GFW102" s="116" t="s">
        <v>878</v>
      </c>
      <c r="GFX102" s="116" t="s">
        <v>878</v>
      </c>
      <c r="GFY102" s="116" t="s">
        <v>878</v>
      </c>
      <c r="GFZ102" s="116" t="s">
        <v>878</v>
      </c>
      <c r="GGA102" s="116" t="s">
        <v>878</v>
      </c>
      <c r="GGB102" s="116" t="s">
        <v>878</v>
      </c>
      <c r="GGC102" s="116" t="s">
        <v>878</v>
      </c>
      <c r="GGD102" s="116" t="s">
        <v>878</v>
      </c>
      <c r="GGE102" s="116" t="s">
        <v>878</v>
      </c>
      <c r="GGF102" s="116" t="s">
        <v>878</v>
      </c>
      <c r="GGG102" s="116" t="s">
        <v>878</v>
      </c>
      <c r="GGH102" s="116" t="s">
        <v>878</v>
      </c>
      <c r="GGI102" s="116" t="s">
        <v>878</v>
      </c>
      <c r="GGJ102" s="116" t="s">
        <v>878</v>
      </c>
      <c r="GGK102" s="116" t="s">
        <v>878</v>
      </c>
      <c r="GGL102" s="116" t="s">
        <v>878</v>
      </c>
      <c r="GGM102" s="116" t="s">
        <v>878</v>
      </c>
      <c r="GGN102" s="116" t="s">
        <v>878</v>
      </c>
      <c r="GGO102" s="116" t="s">
        <v>878</v>
      </c>
      <c r="GGP102" s="116" t="s">
        <v>878</v>
      </c>
      <c r="GGQ102" s="116" t="s">
        <v>878</v>
      </c>
      <c r="GGR102" s="116" t="s">
        <v>878</v>
      </c>
      <c r="GGS102" s="116" t="s">
        <v>878</v>
      </c>
      <c r="GGT102" s="116" t="s">
        <v>878</v>
      </c>
      <c r="GGU102" s="116" t="s">
        <v>878</v>
      </c>
      <c r="GGV102" s="116" t="s">
        <v>878</v>
      </c>
      <c r="GGW102" s="116" t="s">
        <v>878</v>
      </c>
      <c r="GGX102" s="116" t="s">
        <v>878</v>
      </c>
      <c r="GGY102" s="116" t="s">
        <v>878</v>
      </c>
      <c r="GGZ102" s="116" t="s">
        <v>878</v>
      </c>
      <c r="GHA102" s="116" t="s">
        <v>878</v>
      </c>
      <c r="GHB102" s="116" t="s">
        <v>878</v>
      </c>
      <c r="GHC102" s="116" t="s">
        <v>878</v>
      </c>
      <c r="GHD102" s="116" t="s">
        <v>878</v>
      </c>
      <c r="GHE102" s="116" t="s">
        <v>878</v>
      </c>
      <c r="GHF102" s="116" t="s">
        <v>878</v>
      </c>
      <c r="GHG102" s="116" t="s">
        <v>878</v>
      </c>
      <c r="GHH102" s="116" t="s">
        <v>878</v>
      </c>
      <c r="GHI102" s="116" t="s">
        <v>878</v>
      </c>
      <c r="GHJ102" s="116" t="s">
        <v>878</v>
      </c>
      <c r="GHK102" s="116" t="s">
        <v>878</v>
      </c>
      <c r="GHL102" s="116" t="s">
        <v>878</v>
      </c>
      <c r="GHM102" s="116" t="s">
        <v>878</v>
      </c>
      <c r="GHN102" s="116" t="s">
        <v>878</v>
      </c>
      <c r="GHO102" s="116" t="s">
        <v>878</v>
      </c>
      <c r="GHP102" s="116" t="s">
        <v>878</v>
      </c>
      <c r="GHQ102" s="116" t="s">
        <v>878</v>
      </c>
      <c r="GHR102" s="116" t="s">
        <v>878</v>
      </c>
      <c r="GHS102" s="116" t="s">
        <v>878</v>
      </c>
      <c r="GHT102" s="116" t="s">
        <v>878</v>
      </c>
      <c r="GHU102" s="116" t="s">
        <v>878</v>
      </c>
      <c r="GHV102" s="116" t="s">
        <v>878</v>
      </c>
      <c r="GHW102" s="116" t="s">
        <v>878</v>
      </c>
      <c r="GHX102" s="116" t="s">
        <v>878</v>
      </c>
      <c r="GHY102" s="116" t="s">
        <v>878</v>
      </c>
      <c r="GHZ102" s="116" t="s">
        <v>878</v>
      </c>
      <c r="GIA102" s="116" t="s">
        <v>878</v>
      </c>
      <c r="GIB102" s="116" t="s">
        <v>878</v>
      </c>
      <c r="GIC102" s="116" t="s">
        <v>878</v>
      </c>
      <c r="GID102" s="116" t="s">
        <v>878</v>
      </c>
      <c r="GIE102" s="116" t="s">
        <v>878</v>
      </c>
      <c r="GIF102" s="116" t="s">
        <v>878</v>
      </c>
      <c r="GIG102" s="116" t="s">
        <v>878</v>
      </c>
      <c r="GIH102" s="116" t="s">
        <v>878</v>
      </c>
      <c r="GII102" s="116" t="s">
        <v>878</v>
      </c>
      <c r="GIJ102" s="116" t="s">
        <v>878</v>
      </c>
      <c r="GIK102" s="116" t="s">
        <v>878</v>
      </c>
      <c r="GIL102" s="116" t="s">
        <v>878</v>
      </c>
      <c r="GIM102" s="116" t="s">
        <v>878</v>
      </c>
      <c r="GIN102" s="116" t="s">
        <v>878</v>
      </c>
      <c r="GIO102" s="116" t="s">
        <v>878</v>
      </c>
      <c r="GIP102" s="116" t="s">
        <v>878</v>
      </c>
      <c r="GIQ102" s="116" t="s">
        <v>878</v>
      </c>
      <c r="GIR102" s="116" t="s">
        <v>878</v>
      </c>
      <c r="GIS102" s="116" t="s">
        <v>878</v>
      </c>
      <c r="GIT102" s="116" t="s">
        <v>878</v>
      </c>
      <c r="GIU102" s="116" t="s">
        <v>878</v>
      </c>
      <c r="GIV102" s="116" t="s">
        <v>878</v>
      </c>
      <c r="GIW102" s="116" t="s">
        <v>878</v>
      </c>
      <c r="GIX102" s="116" t="s">
        <v>878</v>
      </c>
      <c r="GIY102" s="116" t="s">
        <v>878</v>
      </c>
      <c r="GIZ102" s="116" t="s">
        <v>878</v>
      </c>
      <c r="GJA102" s="116" t="s">
        <v>878</v>
      </c>
      <c r="GJB102" s="116" t="s">
        <v>878</v>
      </c>
      <c r="GJC102" s="116" t="s">
        <v>878</v>
      </c>
      <c r="GJD102" s="116" t="s">
        <v>878</v>
      </c>
      <c r="GJE102" s="116" t="s">
        <v>878</v>
      </c>
      <c r="GJF102" s="116" t="s">
        <v>878</v>
      </c>
      <c r="GJG102" s="116" t="s">
        <v>878</v>
      </c>
      <c r="GJH102" s="116" t="s">
        <v>878</v>
      </c>
      <c r="GJI102" s="116" t="s">
        <v>878</v>
      </c>
      <c r="GJJ102" s="116" t="s">
        <v>878</v>
      </c>
      <c r="GJK102" s="116" t="s">
        <v>878</v>
      </c>
      <c r="GJL102" s="116" t="s">
        <v>878</v>
      </c>
      <c r="GJM102" s="116" t="s">
        <v>878</v>
      </c>
      <c r="GJN102" s="116" t="s">
        <v>878</v>
      </c>
      <c r="GJO102" s="116" t="s">
        <v>878</v>
      </c>
      <c r="GJP102" s="116" t="s">
        <v>878</v>
      </c>
      <c r="GJQ102" s="116" t="s">
        <v>878</v>
      </c>
      <c r="GJR102" s="116" t="s">
        <v>878</v>
      </c>
      <c r="GJS102" s="116" t="s">
        <v>878</v>
      </c>
      <c r="GJT102" s="116" t="s">
        <v>878</v>
      </c>
      <c r="GJU102" s="116" t="s">
        <v>878</v>
      </c>
      <c r="GJV102" s="116" t="s">
        <v>878</v>
      </c>
      <c r="GJW102" s="116" t="s">
        <v>878</v>
      </c>
      <c r="GJX102" s="116" t="s">
        <v>878</v>
      </c>
      <c r="GJY102" s="116" t="s">
        <v>878</v>
      </c>
      <c r="GJZ102" s="116" t="s">
        <v>878</v>
      </c>
      <c r="GKA102" s="116" t="s">
        <v>878</v>
      </c>
      <c r="GKB102" s="116" t="s">
        <v>878</v>
      </c>
      <c r="GKC102" s="116" t="s">
        <v>878</v>
      </c>
      <c r="GKD102" s="116" t="s">
        <v>878</v>
      </c>
      <c r="GKE102" s="116" t="s">
        <v>878</v>
      </c>
      <c r="GKF102" s="116" t="s">
        <v>878</v>
      </c>
      <c r="GKG102" s="116" t="s">
        <v>878</v>
      </c>
      <c r="GKH102" s="116" t="s">
        <v>878</v>
      </c>
      <c r="GKI102" s="116" t="s">
        <v>878</v>
      </c>
      <c r="GKJ102" s="116" t="s">
        <v>878</v>
      </c>
      <c r="GKK102" s="116" t="s">
        <v>878</v>
      </c>
      <c r="GKL102" s="116" t="s">
        <v>878</v>
      </c>
      <c r="GKM102" s="116" t="s">
        <v>878</v>
      </c>
      <c r="GKN102" s="116" t="s">
        <v>878</v>
      </c>
      <c r="GKO102" s="116" t="s">
        <v>878</v>
      </c>
      <c r="GKP102" s="116" t="s">
        <v>878</v>
      </c>
      <c r="GKQ102" s="116" t="s">
        <v>878</v>
      </c>
      <c r="GKR102" s="116" t="s">
        <v>878</v>
      </c>
      <c r="GKS102" s="116" t="s">
        <v>878</v>
      </c>
      <c r="GKT102" s="116" t="s">
        <v>878</v>
      </c>
      <c r="GKU102" s="116" t="s">
        <v>878</v>
      </c>
      <c r="GKV102" s="116" t="s">
        <v>878</v>
      </c>
      <c r="GKW102" s="116" t="s">
        <v>878</v>
      </c>
      <c r="GKX102" s="116" t="s">
        <v>878</v>
      </c>
      <c r="GKY102" s="116" t="s">
        <v>878</v>
      </c>
      <c r="GKZ102" s="116" t="s">
        <v>878</v>
      </c>
      <c r="GLA102" s="116" t="s">
        <v>878</v>
      </c>
      <c r="GLB102" s="116" t="s">
        <v>878</v>
      </c>
      <c r="GLC102" s="116" t="s">
        <v>878</v>
      </c>
      <c r="GLD102" s="116" t="s">
        <v>878</v>
      </c>
      <c r="GLE102" s="116" t="s">
        <v>878</v>
      </c>
      <c r="GLF102" s="116" t="s">
        <v>878</v>
      </c>
      <c r="GLG102" s="116" t="s">
        <v>878</v>
      </c>
      <c r="GLH102" s="116" t="s">
        <v>878</v>
      </c>
      <c r="GLI102" s="116" t="s">
        <v>878</v>
      </c>
      <c r="GLJ102" s="116" t="s">
        <v>878</v>
      </c>
      <c r="GLK102" s="116" t="s">
        <v>878</v>
      </c>
      <c r="GLL102" s="116" t="s">
        <v>878</v>
      </c>
      <c r="GLM102" s="116" t="s">
        <v>878</v>
      </c>
      <c r="GLN102" s="116" t="s">
        <v>878</v>
      </c>
      <c r="GLO102" s="116" t="s">
        <v>878</v>
      </c>
      <c r="GLP102" s="116" t="s">
        <v>878</v>
      </c>
      <c r="GLQ102" s="116" t="s">
        <v>878</v>
      </c>
      <c r="GLR102" s="116" t="s">
        <v>878</v>
      </c>
      <c r="GLS102" s="116" t="s">
        <v>878</v>
      </c>
      <c r="GLT102" s="116" t="s">
        <v>878</v>
      </c>
      <c r="GLU102" s="116" t="s">
        <v>878</v>
      </c>
      <c r="GLV102" s="116" t="s">
        <v>878</v>
      </c>
      <c r="GLW102" s="116" t="s">
        <v>878</v>
      </c>
      <c r="GLX102" s="116" t="s">
        <v>878</v>
      </c>
      <c r="GLY102" s="116" t="s">
        <v>878</v>
      </c>
      <c r="GLZ102" s="116" t="s">
        <v>878</v>
      </c>
      <c r="GMA102" s="116" t="s">
        <v>878</v>
      </c>
      <c r="GMB102" s="116" t="s">
        <v>878</v>
      </c>
      <c r="GMC102" s="116" t="s">
        <v>878</v>
      </c>
      <c r="GMD102" s="116" t="s">
        <v>878</v>
      </c>
      <c r="GME102" s="116" t="s">
        <v>878</v>
      </c>
      <c r="GMF102" s="116" t="s">
        <v>878</v>
      </c>
      <c r="GMG102" s="116" t="s">
        <v>878</v>
      </c>
      <c r="GMH102" s="116" t="s">
        <v>878</v>
      </c>
      <c r="GMI102" s="116" t="s">
        <v>878</v>
      </c>
      <c r="GMJ102" s="116" t="s">
        <v>878</v>
      </c>
      <c r="GMK102" s="116" t="s">
        <v>878</v>
      </c>
      <c r="GML102" s="116" t="s">
        <v>878</v>
      </c>
      <c r="GMM102" s="116" t="s">
        <v>878</v>
      </c>
      <c r="GMN102" s="116" t="s">
        <v>878</v>
      </c>
      <c r="GMO102" s="116" t="s">
        <v>878</v>
      </c>
      <c r="GMP102" s="116" t="s">
        <v>878</v>
      </c>
      <c r="GMQ102" s="116" t="s">
        <v>878</v>
      </c>
      <c r="GMR102" s="116" t="s">
        <v>878</v>
      </c>
      <c r="GMS102" s="116" t="s">
        <v>878</v>
      </c>
      <c r="GMT102" s="116" t="s">
        <v>878</v>
      </c>
      <c r="GMU102" s="116" t="s">
        <v>878</v>
      </c>
      <c r="GMV102" s="116" t="s">
        <v>878</v>
      </c>
      <c r="GMW102" s="116" t="s">
        <v>878</v>
      </c>
      <c r="GMX102" s="116" t="s">
        <v>878</v>
      </c>
      <c r="GMY102" s="116" t="s">
        <v>878</v>
      </c>
      <c r="GMZ102" s="116" t="s">
        <v>878</v>
      </c>
      <c r="GNA102" s="116" t="s">
        <v>878</v>
      </c>
      <c r="GNB102" s="116" t="s">
        <v>878</v>
      </c>
      <c r="GNC102" s="116" t="s">
        <v>878</v>
      </c>
      <c r="GND102" s="116" t="s">
        <v>878</v>
      </c>
      <c r="GNE102" s="116" t="s">
        <v>878</v>
      </c>
      <c r="GNF102" s="116" t="s">
        <v>878</v>
      </c>
      <c r="GNG102" s="116" t="s">
        <v>878</v>
      </c>
      <c r="GNH102" s="116" t="s">
        <v>878</v>
      </c>
      <c r="GNI102" s="116" t="s">
        <v>878</v>
      </c>
      <c r="GNJ102" s="116" t="s">
        <v>878</v>
      </c>
      <c r="GNK102" s="116" t="s">
        <v>878</v>
      </c>
      <c r="GNL102" s="116" t="s">
        <v>878</v>
      </c>
      <c r="GNM102" s="116" t="s">
        <v>878</v>
      </c>
      <c r="GNN102" s="116" t="s">
        <v>878</v>
      </c>
      <c r="GNO102" s="116" t="s">
        <v>878</v>
      </c>
      <c r="GNP102" s="116" t="s">
        <v>878</v>
      </c>
      <c r="GNQ102" s="116" t="s">
        <v>878</v>
      </c>
      <c r="GNR102" s="116" t="s">
        <v>878</v>
      </c>
      <c r="GNS102" s="116" t="s">
        <v>878</v>
      </c>
      <c r="GNT102" s="116" t="s">
        <v>878</v>
      </c>
      <c r="GNU102" s="116" t="s">
        <v>878</v>
      </c>
      <c r="GNV102" s="116" t="s">
        <v>878</v>
      </c>
      <c r="GNW102" s="116" t="s">
        <v>878</v>
      </c>
      <c r="GNX102" s="116" t="s">
        <v>878</v>
      </c>
      <c r="GNY102" s="116" t="s">
        <v>878</v>
      </c>
      <c r="GNZ102" s="116" t="s">
        <v>878</v>
      </c>
      <c r="GOA102" s="116" t="s">
        <v>878</v>
      </c>
      <c r="GOB102" s="116" t="s">
        <v>878</v>
      </c>
      <c r="GOC102" s="116" t="s">
        <v>878</v>
      </c>
      <c r="GOD102" s="116" t="s">
        <v>878</v>
      </c>
      <c r="GOE102" s="116" t="s">
        <v>878</v>
      </c>
      <c r="GOF102" s="116" t="s">
        <v>878</v>
      </c>
      <c r="GOG102" s="116" t="s">
        <v>878</v>
      </c>
      <c r="GOH102" s="116" t="s">
        <v>878</v>
      </c>
      <c r="GOI102" s="116" t="s">
        <v>878</v>
      </c>
      <c r="GOJ102" s="116" t="s">
        <v>878</v>
      </c>
      <c r="GOK102" s="116" t="s">
        <v>878</v>
      </c>
      <c r="GOL102" s="116" t="s">
        <v>878</v>
      </c>
      <c r="GOM102" s="116" t="s">
        <v>878</v>
      </c>
      <c r="GON102" s="116" t="s">
        <v>878</v>
      </c>
      <c r="GOO102" s="116" t="s">
        <v>878</v>
      </c>
      <c r="GOP102" s="116" t="s">
        <v>878</v>
      </c>
      <c r="GOQ102" s="116" t="s">
        <v>878</v>
      </c>
      <c r="GOR102" s="116" t="s">
        <v>878</v>
      </c>
      <c r="GOS102" s="116" t="s">
        <v>878</v>
      </c>
      <c r="GOT102" s="116" t="s">
        <v>878</v>
      </c>
      <c r="GOU102" s="116" t="s">
        <v>878</v>
      </c>
      <c r="GOV102" s="116" t="s">
        <v>878</v>
      </c>
      <c r="GOW102" s="116" t="s">
        <v>878</v>
      </c>
      <c r="GOX102" s="116" t="s">
        <v>878</v>
      </c>
      <c r="GOY102" s="116" t="s">
        <v>878</v>
      </c>
      <c r="GOZ102" s="116" t="s">
        <v>878</v>
      </c>
      <c r="GPA102" s="116" t="s">
        <v>878</v>
      </c>
      <c r="GPB102" s="116" t="s">
        <v>878</v>
      </c>
      <c r="GPC102" s="116" t="s">
        <v>878</v>
      </c>
      <c r="GPD102" s="116" t="s">
        <v>878</v>
      </c>
      <c r="GPE102" s="116" t="s">
        <v>878</v>
      </c>
      <c r="GPF102" s="116" t="s">
        <v>878</v>
      </c>
      <c r="GPG102" s="116" t="s">
        <v>878</v>
      </c>
      <c r="GPH102" s="116" t="s">
        <v>878</v>
      </c>
      <c r="GPI102" s="116" t="s">
        <v>878</v>
      </c>
      <c r="GPJ102" s="116" t="s">
        <v>878</v>
      </c>
      <c r="GPK102" s="116" t="s">
        <v>878</v>
      </c>
      <c r="GPL102" s="116" t="s">
        <v>878</v>
      </c>
      <c r="GPM102" s="116" t="s">
        <v>878</v>
      </c>
      <c r="GPN102" s="116" t="s">
        <v>878</v>
      </c>
      <c r="GPO102" s="116" t="s">
        <v>878</v>
      </c>
      <c r="GPP102" s="116" t="s">
        <v>878</v>
      </c>
      <c r="GPQ102" s="116" t="s">
        <v>878</v>
      </c>
      <c r="GPR102" s="116" t="s">
        <v>878</v>
      </c>
      <c r="GPS102" s="116" t="s">
        <v>878</v>
      </c>
      <c r="GPT102" s="116" t="s">
        <v>878</v>
      </c>
      <c r="GPU102" s="116" t="s">
        <v>878</v>
      </c>
      <c r="GPV102" s="116" t="s">
        <v>878</v>
      </c>
      <c r="GPW102" s="116" t="s">
        <v>878</v>
      </c>
      <c r="GPX102" s="116" t="s">
        <v>878</v>
      </c>
      <c r="GPY102" s="116" t="s">
        <v>878</v>
      </c>
      <c r="GPZ102" s="116" t="s">
        <v>878</v>
      </c>
      <c r="GQA102" s="116" t="s">
        <v>878</v>
      </c>
      <c r="GQB102" s="116" t="s">
        <v>878</v>
      </c>
      <c r="GQC102" s="116" t="s">
        <v>878</v>
      </c>
      <c r="GQD102" s="116" t="s">
        <v>878</v>
      </c>
      <c r="GQE102" s="116" t="s">
        <v>878</v>
      </c>
      <c r="GQF102" s="116" t="s">
        <v>878</v>
      </c>
      <c r="GQG102" s="116" t="s">
        <v>878</v>
      </c>
      <c r="GQH102" s="116" t="s">
        <v>878</v>
      </c>
      <c r="GQI102" s="116" t="s">
        <v>878</v>
      </c>
      <c r="GQJ102" s="116" t="s">
        <v>878</v>
      </c>
      <c r="GQK102" s="116" t="s">
        <v>878</v>
      </c>
      <c r="GQL102" s="116" t="s">
        <v>878</v>
      </c>
      <c r="GQM102" s="116" t="s">
        <v>878</v>
      </c>
      <c r="GQN102" s="116" t="s">
        <v>878</v>
      </c>
      <c r="GQO102" s="116" t="s">
        <v>878</v>
      </c>
      <c r="GQP102" s="116" t="s">
        <v>878</v>
      </c>
      <c r="GQQ102" s="116" t="s">
        <v>878</v>
      </c>
      <c r="GQR102" s="116" t="s">
        <v>878</v>
      </c>
      <c r="GQS102" s="116" t="s">
        <v>878</v>
      </c>
      <c r="GQT102" s="116" t="s">
        <v>878</v>
      </c>
      <c r="GQU102" s="116" t="s">
        <v>878</v>
      </c>
      <c r="GQV102" s="116" t="s">
        <v>878</v>
      </c>
      <c r="GQW102" s="116" t="s">
        <v>878</v>
      </c>
      <c r="GQX102" s="116" t="s">
        <v>878</v>
      </c>
      <c r="GQY102" s="116" t="s">
        <v>878</v>
      </c>
      <c r="GQZ102" s="116" t="s">
        <v>878</v>
      </c>
      <c r="GRA102" s="116" t="s">
        <v>878</v>
      </c>
      <c r="GRB102" s="116" t="s">
        <v>878</v>
      </c>
      <c r="GRC102" s="116" t="s">
        <v>878</v>
      </c>
      <c r="GRD102" s="116" t="s">
        <v>878</v>
      </c>
      <c r="GRE102" s="116" t="s">
        <v>878</v>
      </c>
      <c r="GRF102" s="116" t="s">
        <v>878</v>
      </c>
      <c r="GRG102" s="116" t="s">
        <v>878</v>
      </c>
      <c r="GRH102" s="116" t="s">
        <v>878</v>
      </c>
      <c r="GRI102" s="116" t="s">
        <v>878</v>
      </c>
      <c r="GRJ102" s="116" t="s">
        <v>878</v>
      </c>
      <c r="GRK102" s="116" t="s">
        <v>878</v>
      </c>
      <c r="GRL102" s="116" t="s">
        <v>878</v>
      </c>
      <c r="GRM102" s="116" t="s">
        <v>878</v>
      </c>
      <c r="GRN102" s="116" t="s">
        <v>878</v>
      </c>
      <c r="GRO102" s="116" t="s">
        <v>878</v>
      </c>
      <c r="GRP102" s="116" t="s">
        <v>878</v>
      </c>
      <c r="GRQ102" s="116" t="s">
        <v>878</v>
      </c>
      <c r="GRR102" s="116" t="s">
        <v>878</v>
      </c>
      <c r="GRS102" s="116" t="s">
        <v>878</v>
      </c>
      <c r="GRT102" s="116" t="s">
        <v>878</v>
      </c>
      <c r="GRU102" s="116" t="s">
        <v>878</v>
      </c>
      <c r="GRV102" s="116" t="s">
        <v>878</v>
      </c>
      <c r="GRW102" s="116" t="s">
        <v>878</v>
      </c>
      <c r="GRX102" s="116" t="s">
        <v>878</v>
      </c>
      <c r="GRY102" s="116" t="s">
        <v>878</v>
      </c>
      <c r="GRZ102" s="116" t="s">
        <v>878</v>
      </c>
      <c r="GSA102" s="116" t="s">
        <v>878</v>
      </c>
      <c r="GSB102" s="116" t="s">
        <v>878</v>
      </c>
      <c r="GSC102" s="116" t="s">
        <v>878</v>
      </c>
      <c r="GSD102" s="116" t="s">
        <v>878</v>
      </c>
      <c r="GSE102" s="116" t="s">
        <v>878</v>
      </c>
      <c r="GSF102" s="116" t="s">
        <v>878</v>
      </c>
      <c r="GSG102" s="116" t="s">
        <v>878</v>
      </c>
      <c r="GSH102" s="116" t="s">
        <v>878</v>
      </c>
      <c r="GSI102" s="116" t="s">
        <v>878</v>
      </c>
      <c r="GSJ102" s="116" t="s">
        <v>878</v>
      </c>
      <c r="GSK102" s="116" t="s">
        <v>878</v>
      </c>
      <c r="GSL102" s="116" t="s">
        <v>878</v>
      </c>
      <c r="GSM102" s="116" t="s">
        <v>878</v>
      </c>
      <c r="GSN102" s="116" t="s">
        <v>878</v>
      </c>
      <c r="GSO102" s="116" t="s">
        <v>878</v>
      </c>
      <c r="GSP102" s="116" t="s">
        <v>878</v>
      </c>
      <c r="GSQ102" s="116" t="s">
        <v>878</v>
      </c>
      <c r="GSR102" s="116" t="s">
        <v>878</v>
      </c>
      <c r="GSS102" s="116" t="s">
        <v>878</v>
      </c>
      <c r="GST102" s="116" t="s">
        <v>878</v>
      </c>
      <c r="GSU102" s="116" t="s">
        <v>878</v>
      </c>
      <c r="GSV102" s="116" t="s">
        <v>878</v>
      </c>
      <c r="GSW102" s="116" t="s">
        <v>878</v>
      </c>
      <c r="GSX102" s="116" t="s">
        <v>878</v>
      </c>
      <c r="GSY102" s="116" t="s">
        <v>878</v>
      </c>
      <c r="GSZ102" s="116" t="s">
        <v>878</v>
      </c>
      <c r="GTA102" s="116" t="s">
        <v>878</v>
      </c>
      <c r="GTB102" s="116" t="s">
        <v>878</v>
      </c>
      <c r="GTC102" s="116" t="s">
        <v>878</v>
      </c>
      <c r="GTD102" s="116" t="s">
        <v>878</v>
      </c>
      <c r="GTE102" s="116" t="s">
        <v>878</v>
      </c>
      <c r="GTF102" s="116" t="s">
        <v>878</v>
      </c>
      <c r="GTG102" s="116" t="s">
        <v>878</v>
      </c>
      <c r="GTH102" s="116" t="s">
        <v>878</v>
      </c>
      <c r="GTI102" s="116" t="s">
        <v>878</v>
      </c>
      <c r="GTJ102" s="116" t="s">
        <v>878</v>
      </c>
      <c r="GTK102" s="116" t="s">
        <v>878</v>
      </c>
      <c r="GTL102" s="116" t="s">
        <v>878</v>
      </c>
      <c r="GTM102" s="116" t="s">
        <v>878</v>
      </c>
      <c r="GTN102" s="116" t="s">
        <v>878</v>
      </c>
      <c r="GTO102" s="116" t="s">
        <v>878</v>
      </c>
      <c r="GTP102" s="116" t="s">
        <v>878</v>
      </c>
      <c r="GTQ102" s="116" t="s">
        <v>878</v>
      </c>
      <c r="GTR102" s="116" t="s">
        <v>878</v>
      </c>
      <c r="GTS102" s="116" t="s">
        <v>878</v>
      </c>
      <c r="GTT102" s="116" t="s">
        <v>878</v>
      </c>
      <c r="GTU102" s="116" t="s">
        <v>878</v>
      </c>
      <c r="GTV102" s="116" t="s">
        <v>878</v>
      </c>
      <c r="GTW102" s="116" t="s">
        <v>878</v>
      </c>
      <c r="GTX102" s="116" t="s">
        <v>878</v>
      </c>
      <c r="GTY102" s="116" t="s">
        <v>878</v>
      </c>
      <c r="GTZ102" s="116" t="s">
        <v>878</v>
      </c>
      <c r="GUA102" s="116" t="s">
        <v>878</v>
      </c>
      <c r="GUB102" s="116" t="s">
        <v>878</v>
      </c>
      <c r="GUC102" s="116" t="s">
        <v>878</v>
      </c>
      <c r="GUD102" s="116" t="s">
        <v>878</v>
      </c>
      <c r="GUE102" s="116" t="s">
        <v>878</v>
      </c>
      <c r="GUF102" s="116" t="s">
        <v>878</v>
      </c>
      <c r="GUG102" s="116" t="s">
        <v>878</v>
      </c>
      <c r="GUH102" s="116" t="s">
        <v>878</v>
      </c>
      <c r="GUI102" s="116" t="s">
        <v>878</v>
      </c>
      <c r="GUJ102" s="116" t="s">
        <v>878</v>
      </c>
      <c r="GUK102" s="116" t="s">
        <v>878</v>
      </c>
      <c r="GUL102" s="116" t="s">
        <v>878</v>
      </c>
      <c r="GUM102" s="116" t="s">
        <v>878</v>
      </c>
      <c r="GUN102" s="116" t="s">
        <v>878</v>
      </c>
      <c r="GUO102" s="116" t="s">
        <v>878</v>
      </c>
      <c r="GUP102" s="116" t="s">
        <v>878</v>
      </c>
      <c r="GUQ102" s="116" t="s">
        <v>878</v>
      </c>
      <c r="GUR102" s="116" t="s">
        <v>878</v>
      </c>
      <c r="GUS102" s="116" t="s">
        <v>878</v>
      </c>
      <c r="GUT102" s="116" t="s">
        <v>878</v>
      </c>
      <c r="GUU102" s="116" t="s">
        <v>878</v>
      </c>
      <c r="GUV102" s="116" t="s">
        <v>878</v>
      </c>
      <c r="GUW102" s="116" t="s">
        <v>878</v>
      </c>
      <c r="GUX102" s="116" t="s">
        <v>878</v>
      </c>
      <c r="GUY102" s="116" t="s">
        <v>878</v>
      </c>
      <c r="GUZ102" s="116" t="s">
        <v>878</v>
      </c>
      <c r="GVA102" s="116" t="s">
        <v>878</v>
      </c>
      <c r="GVB102" s="116" t="s">
        <v>878</v>
      </c>
      <c r="GVC102" s="116" t="s">
        <v>878</v>
      </c>
      <c r="GVD102" s="116" t="s">
        <v>878</v>
      </c>
      <c r="GVE102" s="116" t="s">
        <v>878</v>
      </c>
      <c r="GVF102" s="116" t="s">
        <v>878</v>
      </c>
      <c r="GVG102" s="116" t="s">
        <v>878</v>
      </c>
      <c r="GVH102" s="116" t="s">
        <v>878</v>
      </c>
      <c r="GVI102" s="116" t="s">
        <v>878</v>
      </c>
      <c r="GVJ102" s="116" t="s">
        <v>878</v>
      </c>
      <c r="GVK102" s="116" t="s">
        <v>878</v>
      </c>
      <c r="GVL102" s="116" t="s">
        <v>878</v>
      </c>
      <c r="GVM102" s="116" t="s">
        <v>878</v>
      </c>
      <c r="GVN102" s="116" t="s">
        <v>878</v>
      </c>
      <c r="GVO102" s="116" t="s">
        <v>878</v>
      </c>
      <c r="GVP102" s="116" t="s">
        <v>878</v>
      </c>
      <c r="GVQ102" s="116" t="s">
        <v>878</v>
      </c>
      <c r="GVR102" s="116" t="s">
        <v>878</v>
      </c>
      <c r="GVS102" s="116" t="s">
        <v>878</v>
      </c>
      <c r="GVT102" s="116" t="s">
        <v>878</v>
      </c>
      <c r="GVU102" s="116" t="s">
        <v>878</v>
      </c>
      <c r="GVV102" s="116" t="s">
        <v>878</v>
      </c>
      <c r="GVW102" s="116" t="s">
        <v>878</v>
      </c>
      <c r="GVX102" s="116" t="s">
        <v>878</v>
      </c>
      <c r="GVY102" s="116" t="s">
        <v>878</v>
      </c>
      <c r="GVZ102" s="116" t="s">
        <v>878</v>
      </c>
      <c r="GWA102" s="116" t="s">
        <v>878</v>
      </c>
      <c r="GWB102" s="116" t="s">
        <v>878</v>
      </c>
      <c r="GWC102" s="116" t="s">
        <v>878</v>
      </c>
      <c r="GWD102" s="116" t="s">
        <v>878</v>
      </c>
      <c r="GWE102" s="116" t="s">
        <v>878</v>
      </c>
      <c r="GWF102" s="116" t="s">
        <v>878</v>
      </c>
      <c r="GWG102" s="116" t="s">
        <v>878</v>
      </c>
      <c r="GWH102" s="116" t="s">
        <v>878</v>
      </c>
      <c r="GWI102" s="116" t="s">
        <v>878</v>
      </c>
      <c r="GWJ102" s="116" t="s">
        <v>878</v>
      </c>
      <c r="GWK102" s="116" t="s">
        <v>878</v>
      </c>
      <c r="GWL102" s="116" t="s">
        <v>878</v>
      </c>
      <c r="GWM102" s="116" t="s">
        <v>878</v>
      </c>
      <c r="GWN102" s="116" t="s">
        <v>878</v>
      </c>
      <c r="GWO102" s="116" t="s">
        <v>878</v>
      </c>
      <c r="GWP102" s="116" t="s">
        <v>878</v>
      </c>
      <c r="GWQ102" s="116" t="s">
        <v>878</v>
      </c>
      <c r="GWR102" s="116" t="s">
        <v>878</v>
      </c>
      <c r="GWS102" s="116" t="s">
        <v>878</v>
      </c>
      <c r="GWT102" s="116" t="s">
        <v>878</v>
      </c>
      <c r="GWU102" s="116" t="s">
        <v>878</v>
      </c>
      <c r="GWV102" s="116" t="s">
        <v>878</v>
      </c>
      <c r="GWW102" s="116" t="s">
        <v>878</v>
      </c>
      <c r="GWX102" s="116" t="s">
        <v>878</v>
      </c>
      <c r="GWY102" s="116" t="s">
        <v>878</v>
      </c>
      <c r="GWZ102" s="116" t="s">
        <v>878</v>
      </c>
      <c r="GXA102" s="116" t="s">
        <v>878</v>
      </c>
      <c r="GXB102" s="116" t="s">
        <v>878</v>
      </c>
      <c r="GXC102" s="116" t="s">
        <v>878</v>
      </c>
      <c r="GXD102" s="116" t="s">
        <v>878</v>
      </c>
      <c r="GXE102" s="116" t="s">
        <v>878</v>
      </c>
      <c r="GXF102" s="116" t="s">
        <v>878</v>
      </c>
      <c r="GXG102" s="116" t="s">
        <v>878</v>
      </c>
      <c r="GXH102" s="116" t="s">
        <v>878</v>
      </c>
      <c r="GXI102" s="116" t="s">
        <v>878</v>
      </c>
      <c r="GXJ102" s="116" t="s">
        <v>878</v>
      </c>
      <c r="GXK102" s="116" t="s">
        <v>878</v>
      </c>
      <c r="GXL102" s="116" t="s">
        <v>878</v>
      </c>
      <c r="GXM102" s="116" t="s">
        <v>878</v>
      </c>
      <c r="GXN102" s="116" t="s">
        <v>878</v>
      </c>
      <c r="GXO102" s="116" t="s">
        <v>878</v>
      </c>
      <c r="GXP102" s="116" t="s">
        <v>878</v>
      </c>
      <c r="GXQ102" s="116" t="s">
        <v>878</v>
      </c>
      <c r="GXR102" s="116" t="s">
        <v>878</v>
      </c>
      <c r="GXS102" s="116" t="s">
        <v>878</v>
      </c>
      <c r="GXT102" s="116" t="s">
        <v>878</v>
      </c>
      <c r="GXU102" s="116" t="s">
        <v>878</v>
      </c>
      <c r="GXV102" s="116" t="s">
        <v>878</v>
      </c>
      <c r="GXW102" s="116" t="s">
        <v>878</v>
      </c>
      <c r="GXX102" s="116" t="s">
        <v>878</v>
      </c>
      <c r="GXY102" s="116" t="s">
        <v>878</v>
      </c>
      <c r="GXZ102" s="116" t="s">
        <v>878</v>
      </c>
      <c r="GYA102" s="116" t="s">
        <v>878</v>
      </c>
      <c r="GYB102" s="116" t="s">
        <v>878</v>
      </c>
      <c r="GYC102" s="116" t="s">
        <v>878</v>
      </c>
      <c r="GYD102" s="116" t="s">
        <v>878</v>
      </c>
      <c r="GYE102" s="116" t="s">
        <v>878</v>
      </c>
      <c r="GYF102" s="116" t="s">
        <v>878</v>
      </c>
      <c r="GYG102" s="116" t="s">
        <v>878</v>
      </c>
      <c r="GYH102" s="116" t="s">
        <v>878</v>
      </c>
      <c r="GYI102" s="116" t="s">
        <v>878</v>
      </c>
      <c r="GYJ102" s="116" t="s">
        <v>878</v>
      </c>
      <c r="GYK102" s="116" t="s">
        <v>878</v>
      </c>
      <c r="GYL102" s="116" t="s">
        <v>878</v>
      </c>
      <c r="GYM102" s="116" t="s">
        <v>878</v>
      </c>
      <c r="GYN102" s="116" t="s">
        <v>878</v>
      </c>
      <c r="GYO102" s="116" t="s">
        <v>878</v>
      </c>
      <c r="GYP102" s="116" t="s">
        <v>878</v>
      </c>
      <c r="GYQ102" s="116" t="s">
        <v>878</v>
      </c>
      <c r="GYR102" s="116" t="s">
        <v>878</v>
      </c>
      <c r="GYS102" s="116" t="s">
        <v>878</v>
      </c>
      <c r="GYT102" s="116" t="s">
        <v>878</v>
      </c>
      <c r="GYU102" s="116" t="s">
        <v>878</v>
      </c>
      <c r="GYV102" s="116" t="s">
        <v>878</v>
      </c>
      <c r="GYW102" s="116" t="s">
        <v>878</v>
      </c>
      <c r="GYX102" s="116" t="s">
        <v>878</v>
      </c>
      <c r="GYY102" s="116" t="s">
        <v>878</v>
      </c>
      <c r="GYZ102" s="116" t="s">
        <v>878</v>
      </c>
      <c r="GZA102" s="116" t="s">
        <v>878</v>
      </c>
      <c r="GZB102" s="116" t="s">
        <v>878</v>
      </c>
      <c r="GZC102" s="116" t="s">
        <v>878</v>
      </c>
      <c r="GZD102" s="116" t="s">
        <v>878</v>
      </c>
      <c r="GZE102" s="116" t="s">
        <v>878</v>
      </c>
      <c r="GZF102" s="116" t="s">
        <v>878</v>
      </c>
      <c r="GZG102" s="116" t="s">
        <v>878</v>
      </c>
      <c r="GZH102" s="116" t="s">
        <v>878</v>
      </c>
      <c r="GZI102" s="116" t="s">
        <v>878</v>
      </c>
      <c r="GZJ102" s="116" t="s">
        <v>878</v>
      </c>
      <c r="GZK102" s="116" t="s">
        <v>878</v>
      </c>
      <c r="GZL102" s="116" t="s">
        <v>878</v>
      </c>
      <c r="GZM102" s="116" t="s">
        <v>878</v>
      </c>
      <c r="GZN102" s="116" t="s">
        <v>878</v>
      </c>
      <c r="GZO102" s="116" t="s">
        <v>878</v>
      </c>
      <c r="GZP102" s="116" t="s">
        <v>878</v>
      </c>
      <c r="GZQ102" s="116" t="s">
        <v>878</v>
      </c>
      <c r="GZR102" s="116" t="s">
        <v>878</v>
      </c>
      <c r="GZS102" s="116" t="s">
        <v>878</v>
      </c>
      <c r="GZT102" s="116" t="s">
        <v>878</v>
      </c>
      <c r="GZU102" s="116" t="s">
        <v>878</v>
      </c>
      <c r="GZV102" s="116" t="s">
        <v>878</v>
      </c>
      <c r="GZW102" s="116" t="s">
        <v>878</v>
      </c>
      <c r="GZX102" s="116" t="s">
        <v>878</v>
      </c>
      <c r="GZY102" s="116" t="s">
        <v>878</v>
      </c>
      <c r="GZZ102" s="116" t="s">
        <v>878</v>
      </c>
      <c r="HAA102" s="116" t="s">
        <v>878</v>
      </c>
      <c r="HAB102" s="116" t="s">
        <v>878</v>
      </c>
      <c r="HAC102" s="116" t="s">
        <v>878</v>
      </c>
      <c r="HAD102" s="116" t="s">
        <v>878</v>
      </c>
      <c r="HAE102" s="116" t="s">
        <v>878</v>
      </c>
      <c r="HAF102" s="116" t="s">
        <v>878</v>
      </c>
      <c r="HAG102" s="116" t="s">
        <v>878</v>
      </c>
      <c r="HAH102" s="116" t="s">
        <v>878</v>
      </c>
      <c r="HAI102" s="116" t="s">
        <v>878</v>
      </c>
      <c r="HAJ102" s="116" t="s">
        <v>878</v>
      </c>
      <c r="HAK102" s="116" t="s">
        <v>878</v>
      </c>
      <c r="HAL102" s="116" t="s">
        <v>878</v>
      </c>
      <c r="HAM102" s="116" t="s">
        <v>878</v>
      </c>
      <c r="HAN102" s="116" t="s">
        <v>878</v>
      </c>
      <c r="HAO102" s="116" t="s">
        <v>878</v>
      </c>
      <c r="HAP102" s="116" t="s">
        <v>878</v>
      </c>
      <c r="HAQ102" s="116" t="s">
        <v>878</v>
      </c>
      <c r="HAR102" s="116" t="s">
        <v>878</v>
      </c>
      <c r="HAS102" s="116" t="s">
        <v>878</v>
      </c>
      <c r="HAT102" s="116" t="s">
        <v>878</v>
      </c>
      <c r="HAU102" s="116" t="s">
        <v>878</v>
      </c>
      <c r="HAV102" s="116" t="s">
        <v>878</v>
      </c>
      <c r="HAW102" s="116" t="s">
        <v>878</v>
      </c>
      <c r="HAX102" s="116" t="s">
        <v>878</v>
      </c>
      <c r="HAY102" s="116" t="s">
        <v>878</v>
      </c>
      <c r="HAZ102" s="116" t="s">
        <v>878</v>
      </c>
      <c r="HBA102" s="116" t="s">
        <v>878</v>
      </c>
      <c r="HBB102" s="116" t="s">
        <v>878</v>
      </c>
      <c r="HBC102" s="116" t="s">
        <v>878</v>
      </c>
      <c r="HBD102" s="116" t="s">
        <v>878</v>
      </c>
      <c r="HBE102" s="116" t="s">
        <v>878</v>
      </c>
      <c r="HBF102" s="116" t="s">
        <v>878</v>
      </c>
      <c r="HBG102" s="116" t="s">
        <v>878</v>
      </c>
      <c r="HBH102" s="116" t="s">
        <v>878</v>
      </c>
      <c r="HBI102" s="116" t="s">
        <v>878</v>
      </c>
      <c r="HBJ102" s="116" t="s">
        <v>878</v>
      </c>
      <c r="HBK102" s="116" t="s">
        <v>878</v>
      </c>
      <c r="HBL102" s="116" t="s">
        <v>878</v>
      </c>
      <c r="HBM102" s="116" t="s">
        <v>878</v>
      </c>
      <c r="HBN102" s="116" t="s">
        <v>878</v>
      </c>
      <c r="HBO102" s="116" t="s">
        <v>878</v>
      </c>
      <c r="HBP102" s="116" t="s">
        <v>878</v>
      </c>
      <c r="HBQ102" s="116" t="s">
        <v>878</v>
      </c>
      <c r="HBR102" s="116" t="s">
        <v>878</v>
      </c>
      <c r="HBS102" s="116" t="s">
        <v>878</v>
      </c>
      <c r="HBT102" s="116" t="s">
        <v>878</v>
      </c>
      <c r="HBU102" s="116" t="s">
        <v>878</v>
      </c>
      <c r="HBV102" s="116" t="s">
        <v>878</v>
      </c>
      <c r="HBW102" s="116" t="s">
        <v>878</v>
      </c>
      <c r="HBX102" s="116" t="s">
        <v>878</v>
      </c>
      <c r="HBY102" s="116" t="s">
        <v>878</v>
      </c>
      <c r="HBZ102" s="116" t="s">
        <v>878</v>
      </c>
      <c r="HCA102" s="116" t="s">
        <v>878</v>
      </c>
      <c r="HCB102" s="116" t="s">
        <v>878</v>
      </c>
      <c r="HCC102" s="116" t="s">
        <v>878</v>
      </c>
      <c r="HCD102" s="116" t="s">
        <v>878</v>
      </c>
      <c r="HCE102" s="116" t="s">
        <v>878</v>
      </c>
      <c r="HCF102" s="116" t="s">
        <v>878</v>
      </c>
      <c r="HCG102" s="116" t="s">
        <v>878</v>
      </c>
      <c r="HCH102" s="116" t="s">
        <v>878</v>
      </c>
      <c r="HCI102" s="116" t="s">
        <v>878</v>
      </c>
      <c r="HCJ102" s="116" t="s">
        <v>878</v>
      </c>
      <c r="HCK102" s="116" t="s">
        <v>878</v>
      </c>
      <c r="HCL102" s="116" t="s">
        <v>878</v>
      </c>
      <c r="HCM102" s="116" t="s">
        <v>878</v>
      </c>
      <c r="HCN102" s="116" t="s">
        <v>878</v>
      </c>
      <c r="HCO102" s="116" t="s">
        <v>878</v>
      </c>
      <c r="HCP102" s="116" t="s">
        <v>878</v>
      </c>
      <c r="HCQ102" s="116" t="s">
        <v>878</v>
      </c>
      <c r="HCR102" s="116" t="s">
        <v>878</v>
      </c>
      <c r="HCS102" s="116" t="s">
        <v>878</v>
      </c>
      <c r="HCT102" s="116" t="s">
        <v>878</v>
      </c>
      <c r="HCU102" s="116" t="s">
        <v>878</v>
      </c>
      <c r="HCV102" s="116" t="s">
        <v>878</v>
      </c>
      <c r="HCW102" s="116" t="s">
        <v>878</v>
      </c>
      <c r="HCX102" s="116" t="s">
        <v>878</v>
      </c>
      <c r="HCY102" s="116" t="s">
        <v>878</v>
      </c>
      <c r="HCZ102" s="116" t="s">
        <v>878</v>
      </c>
      <c r="HDA102" s="116" t="s">
        <v>878</v>
      </c>
      <c r="HDB102" s="116" t="s">
        <v>878</v>
      </c>
      <c r="HDC102" s="116" t="s">
        <v>878</v>
      </c>
      <c r="HDD102" s="116" t="s">
        <v>878</v>
      </c>
      <c r="HDE102" s="116" t="s">
        <v>878</v>
      </c>
      <c r="HDF102" s="116" t="s">
        <v>878</v>
      </c>
      <c r="HDG102" s="116" t="s">
        <v>878</v>
      </c>
      <c r="HDH102" s="116" t="s">
        <v>878</v>
      </c>
      <c r="HDI102" s="116" t="s">
        <v>878</v>
      </c>
      <c r="HDJ102" s="116" t="s">
        <v>878</v>
      </c>
      <c r="HDK102" s="116" t="s">
        <v>878</v>
      </c>
      <c r="HDL102" s="116" t="s">
        <v>878</v>
      </c>
      <c r="HDM102" s="116" t="s">
        <v>878</v>
      </c>
      <c r="HDN102" s="116" t="s">
        <v>878</v>
      </c>
      <c r="HDO102" s="116" t="s">
        <v>878</v>
      </c>
      <c r="HDP102" s="116" t="s">
        <v>878</v>
      </c>
      <c r="HDQ102" s="116" t="s">
        <v>878</v>
      </c>
      <c r="HDR102" s="116" t="s">
        <v>878</v>
      </c>
      <c r="HDS102" s="116" t="s">
        <v>878</v>
      </c>
      <c r="HDT102" s="116" t="s">
        <v>878</v>
      </c>
      <c r="HDU102" s="116" t="s">
        <v>878</v>
      </c>
      <c r="HDV102" s="116" t="s">
        <v>878</v>
      </c>
      <c r="HDW102" s="116" t="s">
        <v>878</v>
      </c>
      <c r="HDX102" s="116" t="s">
        <v>878</v>
      </c>
      <c r="HDY102" s="116" t="s">
        <v>878</v>
      </c>
      <c r="HDZ102" s="116" t="s">
        <v>878</v>
      </c>
      <c r="HEA102" s="116" t="s">
        <v>878</v>
      </c>
      <c r="HEB102" s="116" t="s">
        <v>878</v>
      </c>
      <c r="HEC102" s="116" t="s">
        <v>878</v>
      </c>
      <c r="HED102" s="116" t="s">
        <v>878</v>
      </c>
      <c r="HEE102" s="116" t="s">
        <v>878</v>
      </c>
      <c r="HEF102" s="116" t="s">
        <v>878</v>
      </c>
      <c r="HEG102" s="116" t="s">
        <v>878</v>
      </c>
      <c r="HEH102" s="116" t="s">
        <v>878</v>
      </c>
      <c r="HEI102" s="116" t="s">
        <v>878</v>
      </c>
      <c r="HEJ102" s="116" t="s">
        <v>878</v>
      </c>
      <c r="HEK102" s="116" t="s">
        <v>878</v>
      </c>
      <c r="HEL102" s="116" t="s">
        <v>878</v>
      </c>
      <c r="HEM102" s="116" t="s">
        <v>878</v>
      </c>
      <c r="HEN102" s="116" t="s">
        <v>878</v>
      </c>
      <c r="HEO102" s="116" t="s">
        <v>878</v>
      </c>
      <c r="HEP102" s="116" t="s">
        <v>878</v>
      </c>
      <c r="HEQ102" s="116" t="s">
        <v>878</v>
      </c>
      <c r="HER102" s="116" t="s">
        <v>878</v>
      </c>
      <c r="HES102" s="116" t="s">
        <v>878</v>
      </c>
      <c r="HET102" s="116" t="s">
        <v>878</v>
      </c>
      <c r="HEU102" s="116" t="s">
        <v>878</v>
      </c>
      <c r="HEV102" s="116" t="s">
        <v>878</v>
      </c>
      <c r="HEW102" s="116" t="s">
        <v>878</v>
      </c>
      <c r="HEX102" s="116" t="s">
        <v>878</v>
      </c>
      <c r="HEY102" s="116" t="s">
        <v>878</v>
      </c>
      <c r="HEZ102" s="116" t="s">
        <v>878</v>
      </c>
      <c r="HFA102" s="116" t="s">
        <v>878</v>
      </c>
      <c r="HFB102" s="116" t="s">
        <v>878</v>
      </c>
      <c r="HFC102" s="116" t="s">
        <v>878</v>
      </c>
      <c r="HFD102" s="116" t="s">
        <v>878</v>
      </c>
      <c r="HFE102" s="116" t="s">
        <v>878</v>
      </c>
      <c r="HFF102" s="116" t="s">
        <v>878</v>
      </c>
      <c r="HFG102" s="116" t="s">
        <v>878</v>
      </c>
      <c r="HFH102" s="116" t="s">
        <v>878</v>
      </c>
      <c r="HFI102" s="116" t="s">
        <v>878</v>
      </c>
      <c r="HFJ102" s="116" t="s">
        <v>878</v>
      </c>
      <c r="HFK102" s="116" t="s">
        <v>878</v>
      </c>
      <c r="HFL102" s="116" t="s">
        <v>878</v>
      </c>
      <c r="HFM102" s="116" t="s">
        <v>878</v>
      </c>
      <c r="HFN102" s="116" t="s">
        <v>878</v>
      </c>
      <c r="HFO102" s="116" t="s">
        <v>878</v>
      </c>
      <c r="HFP102" s="116" t="s">
        <v>878</v>
      </c>
      <c r="HFQ102" s="116" t="s">
        <v>878</v>
      </c>
      <c r="HFR102" s="116" t="s">
        <v>878</v>
      </c>
      <c r="HFS102" s="116" t="s">
        <v>878</v>
      </c>
      <c r="HFT102" s="116" t="s">
        <v>878</v>
      </c>
      <c r="HFU102" s="116" t="s">
        <v>878</v>
      </c>
      <c r="HFV102" s="116" t="s">
        <v>878</v>
      </c>
      <c r="HFW102" s="116" t="s">
        <v>878</v>
      </c>
      <c r="HFX102" s="116" t="s">
        <v>878</v>
      </c>
      <c r="HFY102" s="116" t="s">
        <v>878</v>
      </c>
      <c r="HFZ102" s="116" t="s">
        <v>878</v>
      </c>
      <c r="HGA102" s="116" t="s">
        <v>878</v>
      </c>
      <c r="HGB102" s="116" t="s">
        <v>878</v>
      </c>
      <c r="HGC102" s="116" t="s">
        <v>878</v>
      </c>
      <c r="HGD102" s="116" t="s">
        <v>878</v>
      </c>
      <c r="HGE102" s="116" t="s">
        <v>878</v>
      </c>
      <c r="HGF102" s="116" t="s">
        <v>878</v>
      </c>
      <c r="HGG102" s="116" t="s">
        <v>878</v>
      </c>
      <c r="HGH102" s="116" t="s">
        <v>878</v>
      </c>
      <c r="HGI102" s="116" t="s">
        <v>878</v>
      </c>
      <c r="HGJ102" s="116" t="s">
        <v>878</v>
      </c>
      <c r="HGK102" s="116" t="s">
        <v>878</v>
      </c>
      <c r="HGL102" s="116" t="s">
        <v>878</v>
      </c>
      <c r="HGM102" s="116" t="s">
        <v>878</v>
      </c>
      <c r="HGN102" s="116" t="s">
        <v>878</v>
      </c>
      <c r="HGO102" s="116" t="s">
        <v>878</v>
      </c>
      <c r="HGP102" s="116" t="s">
        <v>878</v>
      </c>
      <c r="HGQ102" s="116" t="s">
        <v>878</v>
      </c>
      <c r="HGR102" s="116" t="s">
        <v>878</v>
      </c>
      <c r="HGS102" s="116" t="s">
        <v>878</v>
      </c>
      <c r="HGT102" s="116" t="s">
        <v>878</v>
      </c>
      <c r="HGU102" s="116" t="s">
        <v>878</v>
      </c>
      <c r="HGV102" s="116" t="s">
        <v>878</v>
      </c>
      <c r="HGW102" s="116" t="s">
        <v>878</v>
      </c>
      <c r="HGX102" s="116" t="s">
        <v>878</v>
      </c>
      <c r="HGY102" s="116" t="s">
        <v>878</v>
      </c>
      <c r="HGZ102" s="116" t="s">
        <v>878</v>
      </c>
      <c r="HHA102" s="116" t="s">
        <v>878</v>
      </c>
      <c r="HHB102" s="116" t="s">
        <v>878</v>
      </c>
      <c r="HHC102" s="116" t="s">
        <v>878</v>
      </c>
      <c r="HHD102" s="116" t="s">
        <v>878</v>
      </c>
      <c r="HHE102" s="116" t="s">
        <v>878</v>
      </c>
      <c r="HHF102" s="116" t="s">
        <v>878</v>
      </c>
      <c r="HHG102" s="116" t="s">
        <v>878</v>
      </c>
      <c r="HHH102" s="116" t="s">
        <v>878</v>
      </c>
      <c r="HHI102" s="116" t="s">
        <v>878</v>
      </c>
      <c r="HHJ102" s="116" t="s">
        <v>878</v>
      </c>
      <c r="HHK102" s="116" t="s">
        <v>878</v>
      </c>
      <c r="HHL102" s="116" t="s">
        <v>878</v>
      </c>
      <c r="HHM102" s="116" t="s">
        <v>878</v>
      </c>
      <c r="HHN102" s="116" t="s">
        <v>878</v>
      </c>
      <c r="HHO102" s="116" t="s">
        <v>878</v>
      </c>
      <c r="HHP102" s="116" t="s">
        <v>878</v>
      </c>
      <c r="HHQ102" s="116" t="s">
        <v>878</v>
      </c>
      <c r="HHR102" s="116" t="s">
        <v>878</v>
      </c>
      <c r="HHS102" s="116" t="s">
        <v>878</v>
      </c>
      <c r="HHT102" s="116" t="s">
        <v>878</v>
      </c>
      <c r="HHU102" s="116" t="s">
        <v>878</v>
      </c>
      <c r="HHV102" s="116" t="s">
        <v>878</v>
      </c>
      <c r="HHW102" s="116" t="s">
        <v>878</v>
      </c>
      <c r="HHX102" s="116" t="s">
        <v>878</v>
      </c>
      <c r="HHY102" s="116" t="s">
        <v>878</v>
      </c>
      <c r="HHZ102" s="116" t="s">
        <v>878</v>
      </c>
      <c r="HIA102" s="116" t="s">
        <v>878</v>
      </c>
      <c r="HIB102" s="116" t="s">
        <v>878</v>
      </c>
      <c r="HIC102" s="116" t="s">
        <v>878</v>
      </c>
      <c r="HID102" s="116" t="s">
        <v>878</v>
      </c>
      <c r="HIE102" s="116" t="s">
        <v>878</v>
      </c>
      <c r="HIF102" s="116" t="s">
        <v>878</v>
      </c>
      <c r="HIG102" s="116" t="s">
        <v>878</v>
      </c>
      <c r="HIH102" s="116" t="s">
        <v>878</v>
      </c>
      <c r="HII102" s="116" t="s">
        <v>878</v>
      </c>
      <c r="HIJ102" s="116" t="s">
        <v>878</v>
      </c>
      <c r="HIK102" s="116" t="s">
        <v>878</v>
      </c>
      <c r="HIL102" s="116" t="s">
        <v>878</v>
      </c>
      <c r="HIM102" s="116" t="s">
        <v>878</v>
      </c>
      <c r="HIN102" s="116" t="s">
        <v>878</v>
      </c>
      <c r="HIO102" s="116" t="s">
        <v>878</v>
      </c>
      <c r="HIP102" s="116" t="s">
        <v>878</v>
      </c>
      <c r="HIQ102" s="116" t="s">
        <v>878</v>
      </c>
      <c r="HIR102" s="116" t="s">
        <v>878</v>
      </c>
      <c r="HIS102" s="116" t="s">
        <v>878</v>
      </c>
      <c r="HIT102" s="116" t="s">
        <v>878</v>
      </c>
      <c r="HIU102" s="116" t="s">
        <v>878</v>
      </c>
      <c r="HIV102" s="116" t="s">
        <v>878</v>
      </c>
      <c r="HIW102" s="116" t="s">
        <v>878</v>
      </c>
      <c r="HIX102" s="116" t="s">
        <v>878</v>
      </c>
      <c r="HIY102" s="116" t="s">
        <v>878</v>
      </c>
      <c r="HIZ102" s="116" t="s">
        <v>878</v>
      </c>
      <c r="HJA102" s="116" t="s">
        <v>878</v>
      </c>
      <c r="HJB102" s="116" t="s">
        <v>878</v>
      </c>
      <c r="HJC102" s="116" t="s">
        <v>878</v>
      </c>
      <c r="HJD102" s="116" t="s">
        <v>878</v>
      </c>
      <c r="HJE102" s="116" t="s">
        <v>878</v>
      </c>
      <c r="HJF102" s="116" t="s">
        <v>878</v>
      </c>
      <c r="HJG102" s="116" t="s">
        <v>878</v>
      </c>
      <c r="HJH102" s="116" t="s">
        <v>878</v>
      </c>
      <c r="HJI102" s="116" t="s">
        <v>878</v>
      </c>
      <c r="HJJ102" s="116" t="s">
        <v>878</v>
      </c>
      <c r="HJK102" s="116" t="s">
        <v>878</v>
      </c>
      <c r="HJL102" s="116" t="s">
        <v>878</v>
      </c>
      <c r="HJM102" s="116" t="s">
        <v>878</v>
      </c>
      <c r="HJN102" s="116" t="s">
        <v>878</v>
      </c>
      <c r="HJO102" s="116" t="s">
        <v>878</v>
      </c>
      <c r="HJP102" s="116" t="s">
        <v>878</v>
      </c>
      <c r="HJQ102" s="116" t="s">
        <v>878</v>
      </c>
      <c r="HJR102" s="116" t="s">
        <v>878</v>
      </c>
      <c r="HJS102" s="116" t="s">
        <v>878</v>
      </c>
      <c r="HJT102" s="116" t="s">
        <v>878</v>
      </c>
      <c r="HJU102" s="116" t="s">
        <v>878</v>
      </c>
      <c r="HJV102" s="116" t="s">
        <v>878</v>
      </c>
      <c r="HJW102" s="116" t="s">
        <v>878</v>
      </c>
      <c r="HJX102" s="116" t="s">
        <v>878</v>
      </c>
      <c r="HJY102" s="116" t="s">
        <v>878</v>
      </c>
      <c r="HJZ102" s="116" t="s">
        <v>878</v>
      </c>
      <c r="HKA102" s="116" t="s">
        <v>878</v>
      </c>
      <c r="HKB102" s="116" t="s">
        <v>878</v>
      </c>
      <c r="HKC102" s="116" t="s">
        <v>878</v>
      </c>
      <c r="HKD102" s="116" t="s">
        <v>878</v>
      </c>
      <c r="HKE102" s="116" t="s">
        <v>878</v>
      </c>
      <c r="HKF102" s="116" t="s">
        <v>878</v>
      </c>
      <c r="HKG102" s="116" t="s">
        <v>878</v>
      </c>
      <c r="HKH102" s="116" t="s">
        <v>878</v>
      </c>
      <c r="HKI102" s="116" t="s">
        <v>878</v>
      </c>
      <c r="HKJ102" s="116" t="s">
        <v>878</v>
      </c>
      <c r="HKK102" s="116" t="s">
        <v>878</v>
      </c>
      <c r="HKL102" s="116" t="s">
        <v>878</v>
      </c>
      <c r="HKM102" s="116" t="s">
        <v>878</v>
      </c>
      <c r="HKN102" s="116" t="s">
        <v>878</v>
      </c>
      <c r="HKO102" s="116" t="s">
        <v>878</v>
      </c>
      <c r="HKP102" s="116" t="s">
        <v>878</v>
      </c>
      <c r="HKQ102" s="116" t="s">
        <v>878</v>
      </c>
      <c r="HKR102" s="116" t="s">
        <v>878</v>
      </c>
      <c r="HKS102" s="116" t="s">
        <v>878</v>
      </c>
      <c r="HKT102" s="116" t="s">
        <v>878</v>
      </c>
      <c r="HKU102" s="116" t="s">
        <v>878</v>
      </c>
      <c r="HKV102" s="116" t="s">
        <v>878</v>
      </c>
      <c r="HKW102" s="116" t="s">
        <v>878</v>
      </c>
      <c r="HKX102" s="116" t="s">
        <v>878</v>
      </c>
      <c r="HKY102" s="116" t="s">
        <v>878</v>
      </c>
      <c r="HKZ102" s="116" t="s">
        <v>878</v>
      </c>
      <c r="HLA102" s="116" t="s">
        <v>878</v>
      </c>
      <c r="HLB102" s="116" t="s">
        <v>878</v>
      </c>
      <c r="HLC102" s="116" t="s">
        <v>878</v>
      </c>
      <c r="HLD102" s="116" t="s">
        <v>878</v>
      </c>
      <c r="HLE102" s="116" t="s">
        <v>878</v>
      </c>
      <c r="HLF102" s="116" t="s">
        <v>878</v>
      </c>
      <c r="HLG102" s="116" t="s">
        <v>878</v>
      </c>
      <c r="HLH102" s="116" t="s">
        <v>878</v>
      </c>
      <c r="HLI102" s="116" t="s">
        <v>878</v>
      </c>
      <c r="HLJ102" s="116" t="s">
        <v>878</v>
      </c>
      <c r="HLK102" s="116" t="s">
        <v>878</v>
      </c>
      <c r="HLL102" s="116" t="s">
        <v>878</v>
      </c>
      <c r="HLM102" s="116" t="s">
        <v>878</v>
      </c>
      <c r="HLN102" s="116" t="s">
        <v>878</v>
      </c>
      <c r="HLO102" s="116" t="s">
        <v>878</v>
      </c>
      <c r="HLP102" s="116" t="s">
        <v>878</v>
      </c>
      <c r="HLQ102" s="116" t="s">
        <v>878</v>
      </c>
      <c r="HLR102" s="116" t="s">
        <v>878</v>
      </c>
      <c r="HLS102" s="116" t="s">
        <v>878</v>
      </c>
      <c r="HLT102" s="116" t="s">
        <v>878</v>
      </c>
      <c r="HLU102" s="116" t="s">
        <v>878</v>
      </c>
      <c r="HLV102" s="116" t="s">
        <v>878</v>
      </c>
      <c r="HLW102" s="116" t="s">
        <v>878</v>
      </c>
      <c r="HLX102" s="116" t="s">
        <v>878</v>
      </c>
      <c r="HLY102" s="116" t="s">
        <v>878</v>
      </c>
      <c r="HLZ102" s="116" t="s">
        <v>878</v>
      </c>
      <c r="HMA102" s="116" t="s">
        <v>878</v>
      </c>
      <c r="HMB102" s="116" t="s">
        <v>878</v>
      </c>
      <c r="HMC102" s="116" t="s">
        <v>878</v>
      </c>
      <c r="HMD102" s="116" t="s">
        <v>878</v>
      </c>
      <c r="HME102" s="116" t="s">
        <v>878</v>
      </c>
      <c r="HMF102" s="116" t="s">
        <v>878</v>
      </c>
      <c r="HMG102" s="116" t="s">
        <v>878</v>
      </c>
      <c r="HMH102" s="116" t="s">
        <v>878</v>
      </c>
      <c r="HMI102" s="116" t="s">
        <v>878</v>
      </c>
      <c r="HMJ102" s="116" t="s">
        <v>878</v>
      </c>
      <c r="HMK102" s="116" t="s">
        <v>878</v>
      </c>
      <c r="HML102" s="116" t="s">
        <v>878</v>
      </c>
      <c r="HMM102" s="116" t="s">
        <v>878</v>
      </c>
      <c r="HMN102" s="116" t="s">
        <v>878</v>
      </c>
      <c r="HMO102" s="116" t="s">
        <v>878</v>
      </c>
      <c r="HMP102" s="116" t="s">
        <v>878</v>
      </c>
      <c r="HMQ102" s="116" t="s">
        <v>878</v>
      </c>
      <c r="HMR102" s="116" t="s">
        <v>878</v>
      </c>
      <c r="HMS102" s="116" t="s">
        <v>878</v>
      </c>
      <c r="HMT102" s="116" t="s">
        <v>878</v>
      </c>
      <c r="HMU102" s="116" t="s">
        <v>878</v>
      </c>
      <c r="HMV102" s="116" t="s">
        <v>878</v>
      </c>
      <c r="HMW102" s="116" t="s">
        <v>878</v>
      </c>
      <c r="HMX102" s="116" t="s">
        <v>878</v>
      </c>
      <c r="HMY102" s="116" t="s">
        <v>878</v>
      </c>
      <c r="HMZ102" s="116" t="s">
        <v>878</v>
      </c>
      <c r="HNA102" s="116" t="s">
        <v>878</v>
      </c>
      <c r="HNB102" s="116" t="s">
        <v>878</v>
      </c>
      <c r="HNC102" s="116" t="s">
        <v>878</v>
      </c>
      <c r="HND102" s="116" t="s">
        <v>878</v>
      </c>
      <c r="HNE102" s="116" t="s">
        <v>878</v>
      </c>
      <c r="HNF102" s="116" t="s">
        <v>878</v>
      </c>
      <c r="HNG102" s="116" t="s">
        <v>878</v>
      </c>
      <c r="HNH102" s="116" t="s">
        <v>878</v>
      </c>
      <c r="HNI102" s="116" t="s">
        <v>878</v>
      </c>
      <c r="HNJ102" s="116" t="s">
        <v>878</v>
      </c>
      <c r="HNK102" s="116" t="s">
        <v>878</v>
      </c>
      <c r="HNL102" s="116" t="s">
        <v>878</v>
      </c>
      <c r="HNM102" s="116" t="s">
        <v>878</v>
      </c>
      <c r="HNN102" s="116" t="s">
        <v>878</v>
      </c>
      <c r="HNO102" s="116" t="s">
        <v>878</v>
      </c>
      <c r="HNP102" s="116" t="s">
        <v>878</v>
      </c>
      <c r="HNQ102" s="116" t="s">
        <v>878</v>
      </c>
      <c r="HNR102" s="116" t="s">
        <v>878</v>
      </c>
      <c r="HNS102" s="116" t="s">
        <v>878</v>
      </c>
      <c r="HNT102" s="116" t="s">
        <v>878</v>
      </c>
      <c r="HNU102" s="116" t="s">
        <v>878</v>
      </c>
      <c r="HNV102" s="116" t="s">
        <v>878</v>
      </c>
      <c r="HNW102" s="116" t="s">
        <v>878</v>
      </c>
      <c r="HNX102" s="116" t="s">
        <v>878</v>
      </c>
      <c r="HNY102" s="116" t="s">
        <v>878</v>
      </c>
      <c r="HNZ102" s="116" t="s">
        <v>878</v>
      </c>
      <c r="HOA102" s="116" t="s">
        <v>878</v>
      </c>
      <c r="HOB102" s="116" t="s">
        <v>878</v>
      </c>
      <c r="HOC102" s="116" t="s">
        <v>878</v>
      </c>
      <c r="HOD102" s="116" t="s">
        <v>878</v>
      </c>
      <c r="HOE102" s="116" t="s">
        <v>878</v>
      </c>
      <c r="HOF102" s="116" t="s">
        <v>878</v>
      </c>
      <c r="HOG102" s="116" t="s">
        <v>878</v>
      </c>
      <c r="HOH102" s="116" t="s">
        <v>878</v>
      </c>
      <c r="HOI102" s="116" t="s">
        <v>878</v>
      </c>
      <c r="HOJ102" s="116" t="s">
        <v>878</v>
      </c>
      <c r="HOK102" s="116" t="s">
        <v>878</v>
      </c>
      <c r="HOL102" s="116" t="s">
        <v>878</v>
      </c>
      <c r="HOM102" s="116" t="s">
        <v>878</v>
      </c>
      <c r="HON102" s="116" t="s">
        <v>878</v>
      </c>
      <c r="HOO102" s="116" t="s">
        <v>878</v>
      </c>
      <c r="HOP102" s="116" t="s">
        <v>878</v>
      </c>
      <c r="HOQ102" s="116" t="s">
        <v>878</v>
      </c>
      <c r="HOR102" s="116" t="s">
        <v>878</v>
      </c>
      <c r="HOS102" s="116" t="s">
        <v>878</v>
      </c>
      <c r="HOT102" s="116" t="s">
        <v>878</v>
      </c>
      <c r="HOU102" s="116" t="s">
        <v>878</v>
      </c>
      <c r="HOV102" s="116" t="s">
        <v>878</v>
      </c>
      <c r="HOW102" s="116" t="s">
        <v>878</v>
      </c>
      <c r="HOX102" s="116" t="s">
        <v>878</v>
      </c>
      <c r="HOY102" s="116" t="s">
        <v>878</v>
      </c>
      <c r="HOZ102" s="116" t="s">
        <v>878</v>
      </c>
      <c r="HPA102" s="116" t="s">
        <v>878</v>
      </c>
      <c r="HPB102" s="116" t="s">
        <v>878</v>
      </c>
      <c r="HPC102" s="116" t="s">
        <v>878</v>
      </c>
      <c r="HPD102" s="116" t="s">
        <v>878</v>
      </c>
      <c r="HPE102" s="116" t="s">
        <v>878</v>
      </c>
      <c r="HPF102" s="116" t="s">
        <v>878</v>
      </c>
      <c r="HPG102" s="116" t="s">
        <v>878</v>
      </c>
      <c r="HPH102" s="116" t="s">
        <v>878</v>
      </c>
      <c r="HPI102" s="116" t="s">
        <v>878</v>
      </c>
      <c r="HPJ102" s="116" t="s">
        <v>878</v>
      </c>
      <c r="HPK102" s="116" t="s">
        <v>878</v>
      </c>
      <c r="HPL102" s="116" t="s">
        <v>878</v>
      </c>
      <c r="HPM102" s="116" t="s">
        <v>878</v>
      </c>
      <c r="HPN102" s="116" t="s">
        <v>878</v>
      </c>
      <c r="HPO102" s="116" t="s">
        <v>878</v>
      </c>
      <c r="HPP102" s="116" t="s">
        <v>878</v>
      </c>
      <c r="HPQ102" s="116" t="s">
        <v>878</v>
      </c>
      <c r="HPR102" s="116" t="s">
        <v>878</v>
      </c>
      <c r="HPS102" s="116" t="s">
        <v>878</v>
      </c>
      <c r="HPT102" s="116" t="s">
        <v>878</v>
      </c>
      <c r="HPU102" s="116" t="s">
        <v>878</v>
      </c>
      <c r="HPV102" s="116" t="s">
        <v>878</v>
      </c>
      <c r="HPW102" s="116" t="s">
        <v>878</v>
      </c>
      <c r="HPX102" s="116" t="s">
        <v>878</v>
      </c>
      <c r="HPY102" s="116" t="s">
        <v>878</v>
      </c>
      <c r="HPZ102" s="116" t="s">
        <v>878</v>
      </c>
      <c r="HQA102" s="116" t="s">
        <v>878</v>
      </c>
      <c r="HQB102" s="116" t="s">
        <v>878</v>
      </c>
      <c r="HQC102" s="116" t="s">
        <v>878</v>
      </c>
      <c r="HQD102" s="116" t="s">
        <v>878</v>
      </c>
      <c r="HQE102" s="116" t="s">
        <v>878</v>
      </c>
      <c r="HQF102" s="116" t="s">
        <v>878</v>
      </c>
      <c r="HQG102" s="116" t="s">
        <v>878</v>
      </c>
      <c r="HQH102" s="116" t="s">
        <v>878</v>
      </c>
      <c r="HQI102" s="116" t="s">
        <v>878</v>
      </c>
      <c r="HQJ102" s="116" t="s">
        <v>878</v>
      </c>
      <c r="HQK102" s="116" t="s">
        <v>878</v>
      </c>
      <c r="HQL102" s="116" t="s">
        <v>878</v>
      </c>
      <c r="HQM102" s="116" t="s">
        <v>878</v>
      </c>
      <c r="HQN102" s="116" t="s">
        <v>878</v>
      </c>
      <c r="HQO102" s="116" t="s">
        <v>878</v>
      </c>
      <c r="HQP102" s="116" t="s">
        <v>878</v>
      </c>
      <c r="HQQ102" s="116" t="s">
        <v>878</v>
      </c>
      <c r="HQR102" s="116" t="s">
        <v>878</v>
      </c>
      <c r="HQS102" s="116" t="s">
        <v>878</v>
      </c>
      <c r="HQT102" s="116" t="s">
        <v>878</v>
      </c>
      <c r="HQU102" s="116" t="s">
        <v>878</v>
      </c>
      <c r="HQV102" s="116" t="s">
        <v>878</v>
      </c>
      <c r="HQW102" s="116" t="s">
        <v>878</v>
      </c>
      <c r="HQX102" s="116" t="s">
        <v>878</v>
      </c>
      <c r="HQY102" s="116" t="s">
        <v>878</v>
      </c>
      <c r="HQZ102" s="116" t="s">
        <v>878</v>
      </c>
      <c r="HRA102" s="116" t="s">
        <v>878</v>
      </c>
      <c r="HRB102" s="116" t="s">
        <v>878</v>
      </c>
      <c r="HRC102" s="116" t="s">
        <v>878</v>
      </c>
      <c r="HRD102" s="116" t="s">
        <v>878</v>
      </c>
      <c r="HRE102" s="116" t="s">
        <v>878</v>
      </c>
      <c r="HRF102" s="116" t="s">
        <v>878</v>
      </c>
      <c r="HRG102" s="116" t="s">
        <v>878</v>
      </c>
      <c r="HRH102" s="116" t="s">
        <v>878</v>
      </c>
      <c r="HRI102" s="116" t="s">
        <v>878</v>
      </c>
      <c r="HRJ102" s="116" t="s">
        <v>878</v>
      </c>
      <c r="HRK102" s="116" t="s">
        <v>878</v>
      </c>
      <c r="HRL102" s="116" t="s">
        <v>878</v>
      </c>
      <c r="HRM102" s="116" t="s">
        <v>878</v>
      </c>
      <c r="HRN102" s="116" t="s">
        <v>878</v>
      </c>
      <c r="HRO102" s="116" t="s">
        <v>878</v>
      </c>
      <c r="HRP102" s="116" t="s">
        <v>878</v>
      </c>
      <c r="HRQ102" s="116" t="s">
        <v>878</v>
      </c>
      <c r="HRR102" s="116" t="s">
        <v>878</v>
      </c>
      <c r="HRS102" s="116" t="s">
        <v>878</v>
      </c>
      <c r="HRT102" s="116" t="s">
        <v>878</v>
      </c>
      <c r="HRU102" s="116" t="s">
        <v>878</v>
      </c>
      <c r="HRV102" s="116" t="s">
        <v>878</v>
      </c>
      <c r="HRW102" s="116" t="s">
        <v>878</v>
      </c>
      <c r="HRX102" s="116" t="s">
        <v>878</v>
      </c>
      <c r="HRY102" s="116" t="s">
        <v>878</v>
      </c>
      <c r="HRZ102" s="116" t="s">
        <v>878</v>
      </c>
      <c r="HSA102" s="116" t="s">
        <v>878</v>
      </c>
      <c r="HSB102" s="116" t="s">
        <v>878</v>
      </c>
      <c r="HSC102" s="116" t="s">
        <v>878</v>
      </c>
      <c r="HSD102" s="116" t="s">
        <v>878</v>
      </c>
      <c r="HSE102" s="116" t="s">
        <v>878</v>
      </c>
      <c r="HSF102" s="116" t="s">
        <v>878</v>
      </c>
      <c r="HSG102" s="116" t="s">
        <v>878</v>
      </c>
      <c r="HSH102" s="116" t="s">
        <v>878</v>
      </c>
      <c r="HSI102" s="116" t="s">
        <v>878</v>
      </c>
      <c r="HSJ102" s="116" t="s">
        <v>878</v>
      </c>
      <c r="HSK102" s="116" t="s">
        <v>878</v>
      </c>
      <c r="HSL102" s="116" t="s">
        <v>878</v>
      </c>
      <c r="HSM102" s="116" t="s">
        <v>878</v>
      </c>
      <c r="HSN102" s="116" t="s">
        <v>878</v>
      </c>
      <c r="HSO102" s="116" t="s">
        <v>878</v>
      </c>
      <c r="HSP102" s="116" t="s">
        <v>878</v>
      </c>
      <c r="HSQ102" s="116" t="s">
        <v>878</v>
      </c>
      <c r="HSR102" s="116" t="s">
        <v>878</v>
      </c>
      <c r="HSS102" s="116" t="s">
        <v>878</v>
      </c>
      <c r="HST102" s="116" t="s">
        <v>878</v>
      </c>
      <c r="HSU102" s="116" t="s">
        <v>878</v>
      </c>
      <c r="HSV102" s="116" t="s">
        <v>878</v>
      </c>
      <c r="HSW102" s="116" t="s">
        <v>878</v>
      </c>
      <c r="HSX102" s="116" t="s">
        <v>878</v>
      </c>
      <c r="HSY102" s="116" t="s">
        <v>878</v>
      </c>
      <c r="HSZ102" s="116" t="s">
        <v>878</v>
      </c>
      <c r="HTA102" s="116" t="s">
        <v>878</v>
      </c>
      <c r="HTB102" s="116" t="s">
        <v>878</v>
      </c>
      <c r="HTC102" s="116" t="s">
        <v>878</v>
      </c>
      <c r="HTD102" s="116" t="s">
        <v>878</v>
      </c>
      <c r="HTE102" s="116" t="s">
        <v>878</v>
      </c>
      <c r="HTF102" s="116" t="s">
        <v>878</v>
      </c>
      <c r="HTG102" s="116" t="s">
        <v>878</v>
      </c>
      <c r="HTH102" s="116" t="s">
        <v>878</v>
      </c>
      <c r="HTI102" s="116" t="s">
        <v>878</v>
      </c>
      <c r="HTJ102" s="116" t="s">
        <v>878</v>
      </c>
      <c r="HTK102" s="116" t="s">
        <v>878</v>
      </c>
      <c r="HTL102" s="116" t="s">
        <v>878</v>
      </c>
      <c r="HTM102" s="116" t="s">
        <v>878</v>
      </c>
      <c r="HTN102" s="116" t="s">
        <v>878</v>
      </c>
      <c r="HTO102" s="116" t="s">
        <v>878</v>
      </c>
      <c r="HTP102" s="116" t="s">
        <v>878</v>
      </c>
      <c r="HTQ102" s="116" t="s">
        <v>878</v>
      </c>
      <c r="HTR102" s="116" t="s">
        <v>878</v>
      </c>
      <c r="HTS102" s="116" t="s">
        <v>878</v>
      </c>
      <c r="HTT102" s="116" t="s">
        <v>878</v>
      </c>
      <c r="HTU102" s="116" t="s">
        <v>878</v>
      </c>
      <c r="HTV102" s="116" t="s">
        <v>878</v>
      </c>
      <c r="HTW102" s="116" t="s">
        <v>878</v>
      </c>
      <c r="HTX102" s="116" t="s">
        <v>878</v>
      </c>
      <c r="HTY102" s="116" t="s">
        <v>878</v>
      </c>
      <c r="HTZ102" s="116" t="s">
        <v>878</v>
      </c>
      <c r="HUA102" s="116" t="s">
        <v>878</v>
      </c>
      <c r="HUB102" s="116" t="s">
        <v>878</v>
      </c>
      <c r="HUC102" s="116" t="s">
        <v>878</v>
      </c>
      <c r="HUD102" s="116" t="s">
        <v>878</v>
      </c>
      <c r="HUE102" s="116" t="s">
        <v>878</v>
      </c>
      <c r="HUF102" s="116" t="s">
        <v>878</v>
      </c>
      <c r="HUG102" s="116" t="s">
        <v>878</v>
      </c>
      <c r="HUH102" s="116" t="s">
        <v>878</v>
      </c>
      <c r="HUI102" s="116" t="s">
        <v>878</v>
      </c>
      <c r="HUJ102" s="116" t="s">
        <v>878</v>
      </c>
      <c r="HUK102" s="116" t="s">
        <v>878</v>
      </c>
      <c r="HUL102" s="116" t="s">
        <v>878</v>
      </c>
      <c r="HUM102" s="116" t="s">
        <v>878</v>
      </c>
      <c r="HUN102" s="116" t="s">
        <v>878</v>
      </c>
      <c r="HUO102" s="116" t="s">
        <v>878</v>
      </c>
      <c r="HUP102" s="116" t="s">
        <v>878</v>
      </c>
      <c r="HUQ102" s="116" t="s">
        <v>878</v>
      </c>
      <c r="HUR102" s="116" t="s">
        <v>878</v>
      </c>
      <c r="HUS102" s="116" t="s">
        <v>878</v>
      </c>
      <c r="HUT102" s="116" t="s">
        <v>878</v>
      </c>
      <c r="HUU102" s="116" t="s">
        <v>878</v>
      </c>
      <c r="HUV102" s="116" t="s">
        <v>878</v>
      </c>
      <c r="HUW102" s="116" t="s">
        <v>878</v>
      </c>
      <c r="HUX102" s="116" t="s">
        <v>878</v>
      </c>
      <c r="HUY102" s="116" t="s">
        <v>878</v>
      </c>
      <c r="HUZ102" s="116" t="s">
        <v>878</v>
      </c>
      <c r="HVA102" s="116" t="s">
        <v>878</v>
      </c>
      <c r="HVB102" s="116" t="s">
        <v>878</v>
      </c>
      <c r="HVC102" s="116" t="s">
        <v>878</v>
      </c>
      <c r="HVD102" s="116" t="s">
        <v>878</v>
      </c>
      <c r="HVE102" s="116" t="s">
        <v>878</v>
      </c>
      <c r="HVF102" s="116" t="s">
        <v>878</v>
      </c>
      <c r="HVG102" s="116" t="s">
        <v>878</v>
      </c>
      <c r="HVH102" s="116" t="s">
        <v>878</v>
      </c>
      <c r="HVI102" s="116" t="s">
        <v>878</v>
      </c>
      <c r="HVJ102" s="116" t="s">
        <v>878</v>
      </c>
      <c r="HVK102" s="116" t="s">
        <v>878</v>
      </c>
      <c r="HVL102" s="116" t="s">
        <v>878</v>
      </c>
      <c r="HVM102" s="116" t="s">
        <v>878</v>
      </c>
      <c r="HVN102" s="116" t="s">
        <v>878</v>
      </c>
      <c r="HVO102" s="116" t="s">
        <v>878</v>
      </c>
      <c r="HVP102" s="116" t="s">
        <v>878</v>
      </c>
      <c r="HVQ102" s="116" t="s">
        <v>878</v>
      </c>
      <c r="HVR102" s="116" t="s">
        <v>878</v>
      </c>
      <c r="HVS102" s="116" t="s">
        <v>878</v>
      </c>
      <c r="HVT102" s="116" t="s">
        <v>878</v>
      </c>
      <c r="HVU102" s="116" t="s">
        <v>878</v>
      </c>
      <c r="HVV102" s="116" t="s">
        <v>878</v>
      </c>
      <c r="HVW102" s="116" t="s">
        <v>878</v>
      </c>
      <c r="HVX102" s="116" t="s">
        <v>878</v>
      </c>
      <c r="HVY102" s="116" t="s">
        <v>878</v>
      </c>
      <c r="HVZ102" s="116" t="s">
        <v>878</v>
      </c>
      <c r="HWA102" s="116" t="s">
        <v>878</v>
      </c>
      <c r="HWB102" s="116" t="s">
        <v>878</v>
      </c>
      <c r="HWC102" s="116" t="s">
        <v>878</v>
      </c>
      <c r="HWD102" s="116" t="s">
        <v>878</v>
      </c>
      <c r="HWE102" s="116" t="s">
        <v>878</v>
      </c>
      <c r="HWF102" s="116" t="s">
        <v>878</v>
      </c>
      <c r="HWG102" s="116" t="s">
        <v>878</v>
      </c>
      <c r="HWH102" s="116" t="s">
        <v>878</v>
      </c>
      <c r="HWI102" s="116" t="s">
        <v>878</v>
      </c>
      <c r="HWJ102" s="116" t="s">
        <v>878</v>
      </c>
      <c r="HWK102" s="116" t="s">
        <v>878</v>
      </c>
      <c r="HWL102" s="116" t="s">
        <v>878</v>
      </c>
      <c r="HWM102" s="116" t="s">
        <v>878</v>
      </c>
      <c r="HWN102" s="116" t="s">
        <v>878</v>
      </c>
      <c r="HWO102" s="116" t="s">
        <v>878</v>
      </c>
      <c r="HWP102" s="116" t="s">
        <v>878</v>
      </c>
      <c r="HWQ102" s="116" t="s">
        <v>878</v>
      </c>
      <c r="HWR102" s="116" t="s">
        <v>878</v>
      </c>
      <c r="HWS102" s="116" t="s">
        <v>878</v>
      </c>
      <c r="HWT102" s="116" t="s">
        <v>878</v>
      </c>
      <c r="HWU102" s="116" t="s">
        <v>878</v>
      </c>
      <c r="HWV102" s="116" t="s">
        <v>878</v>
      </c>
      <c r="HWW102" s="116" t="s">
        <v>878</v>
      </c>
      <c r="HWX102" s="116" t="s">
        <v>878</v>
      </c>
      <c r="HWY102" s="116" t="s">
        <v>878</v>
      </c>
      <c r="HWZ102" s="116" t="s">
        <v>878</v>
      </c>
      <c r="HXA102" s="116" t="s">
        <v>878</v>
      </c>
      <c r="HXB102" s="116" t="s">
        <v>878</v>
      </c>
      <c r="HXC102" s="116" t="s">
        <v>878</v>
      </c>
      <c r="HXD102" s="116" t="s">
        <v>878</v>
      </c>
      <c r="HXE102" s="116" t="s">
        <v>878</v>
      </c>
      <c r="HXF102" s="116" t="s">
        <v>878</v>
      </c>
      <c r="HXG102" s="116" t="s">
        <v>878</v>
      </c>
      <c r="HXH102" s="116" t="s">
        <v>878</v>
      </c>
      <c r="HXI102" s="116" t="s">
        <v>878</v>
      </c>
      <c r="HXJ102" s="116" t="s">
        <v>878</v>
      </c>
      <c r="HXK102" s="116" t="s">
        <v>878</v>
      </c>
      <c r="HXL102" s="116" t="s">
        <v>878</v>
      </c>
      <c r="HXM102" s="116" t="s">
        <v>878</v>
      </c>
      <c r="HXN102" s="116" t="s">
        <v>878</v>
      </c>
      <c r="HXO102" s="116" t="s">
        <v>878</v>
      </c>
      <c r="HXP102" s="116" t="s">
        <v>878</v>
      </c>
      <c r="HXQ102" s="116" t="s">
        <v>878</v>
      </c>
      <c r="HXR102" s="116" t="s">
        <v>878</v>
      </c>
      <c r="HXS102" s="116" t="s">
        <v>878</v>
      </c>
      <c r="HXT102" s="116" t="s">
        <v>878</v>
      </c>
      <c r="HXU102" s="116" t="s">
        <v>878</v>
      </c>
      <c r="HXV102" s="116" t="s">
        <v>878</v>
      </c>
      <c r="HXW102" s="116" t="s">
        <v>878</v>
      </c>
      <c r="HXX102" s="116" t="s">
        <v>878</v>
      </c>
      <c r="HXY102" s="116" t="s">
        <v>878</v>
      </c>
      <c r="HXZ102" s="116" t="s">
        <v>878</v>
      </c>
      <c r="HYA102" s="116" t="s">
        <v>878</v>
      </c>
      <c r="HYB102" s="116" t="s">
        <v>878</v>
      </c>
      <c r="HYC102" s="116" t="s">
        <v>878</v>
      </c>
      <c r="HYD102" s="116" t="s">
        <v>878</v>
      </c>
      <c r="HYE102" s="116" t="s">
        <v>878</v>
      </c>
      <c r="HYF102" s="116" t="s">
        <v>878</v>
      </c>
      <c r="HYG102" s="116" t="s">
        <v>878</v>
      </c>
      <c r="HYH102" s="116" t="s">
        <v>878</v>
      </c>
      <c r="HYI102" s="116" t="s">
        <v>878</v>
      </c>
      <c r="HYJ102" s="116" t="s">
        <v>878</v>
      </c>
      <c r="HYK102" s="116" t="s">
        <v>878</v>
      </c>
      <c r="HYL102" s="116" t="s">
        <v>878</v>
      </c>
      <c r="HYM102" s="116" t="s">
        <v>878</v>
      </c>
      <c r="HYN102" s="116" t="s">
        <v>878</v>
      </c>
      <c r="HYO102" s="116" t="s">
        <v>878</v>
      </c>
      <c r="HYP102" s="116" t="s">
        <v>878</v>
      </c>
      <c r="HYQ102" s="116" t="s">
        <v>878</v>
      </c>
      <c r="HYR102" s="116" t="s">
        <v>878</v>
      </c>
      <c r="HYS102" s="116" t="s">
        <v>878</v>
      </c>
      <c r="HYT102" s="116" t="s">
        <v>878</v>
      </c>
      <c r="HYU102" s="116" t="s">
        <v>878</v>
      </c>
      <c r="HYV102" s="116" t="s">
        <v>878</v>
      </c>
      <c r="HYW102" s="116" t="s">
        <v>878</v>
      </c>
      <c r="HYX102" s="116" t="s">
        <v>878</v>
      </c>
      <c r="HYY102" s="116" t="s">
        <v>878</v>
      </c>
      <c r="HYZ102" s="116" t="s">
        <v>878</v>
      </c>
      <c r="HZA102" s="116" t="s">
        <v>878</v>
      </c>
      <c r="HZB102" s="116" t="s">
        <v>878</v>
      </c>
      <c r="HZC102" s="116" t="s">
        <v>878</v>
      </c>
      <c r="HZD102" s="116" t="s">
        <v>878</v>
      </c>
      <c r="HZE102" s="116" t="s">
        <v>878</v>
      </c>
      <c r="HZF102" s="116" t="s">
        <v>878</v>
      </c>
      <c r="HZG102" s="116" t="s">
        <v>878</v>
      </c>
      <c r="HZH102" s="116" t="s">
        <v>878</v>
      </c>
      <c r="HZI102" s="116" t="s">
        <v>878</v>
      </c>
      <c r="HZJ102" s="116" t="s">
        <v>878</v>
      </c>
      <c r="HZK102" s="116" t="s">
        <v>878</v>
      </c>
      <c r="HZL102" s="116" t="s">
        <v>878</v>
      </c>
      <c r="HZM102" s="116" t="s">
        <v>878</v>
      </c>
      <c r="HZN102" s="116" t="s">
        <v>878</v>
      </c>
      <c r="HZO102" s="116" t="s">
        <v>878</v>
      </c>
      <c r="HZP102" s="116" t="s">
        <v>878</v>
      </c>
      <c r="HZQ102" s="116" t="s">
        <v>878</v>
      </c>
      <c r="HZR102" s="116" t="s">
        <v>878</v>
      </c>
      <c r="HZS102" s="116" t="s">
        <v>878</v>
      </c>
      <c r="HZT102" s="116" t="s">
        <v>878</v>
      </c>
      <c r="HZU102" s="116" t="s">
        <v>878</v>
      </c>
      <c r="HZV102" s="116" t="s">
        <v>878</v>
      </c>
      <c r="HZW102" s="116" t="s">
        <v>878</v>
      </c>
      <c r="HZX102" s="116" t="s">
        <v>878</v>
      </c>
      <c r="HZY102" s="116" t="s">
        <v>878</v>
      </c>
      <c r="HZZ102" s="116" t="s">
        <v>878</v>
      </c>
      <c r="IAA102" s="116" t="s">
        <v>878</v>
      </c>
      <c r="IAB102" s="116" t="s">
        <v>878</v>
      </c>
      <c r="IAC102" s="116" t="s">
        <v>878</v>
      </c>
      <c r="IAD102" s="116" t="s">
        <v>878</v>
      </c>
      <c r="IAE102" s="116" t="s">
        <v>878</v>
      </c>
      <c r="IAF102" s="116" t="s">
        <v>878</v>
      </c>
      <c r="IAG102" s="116" t="s">
        <v>878</v>
      </c>
      <c r="IAH102" s="116" t="s">
        <v>878</v>
      </c>
      <c r="IAI102" s="116" t="s">
        <v>878</v>
      </c>
      <c r="IAJ102" s="116" t="s">
        <v>878</v>
      </c>
      <c r="IAK102" s="116" t="s">
        <v>878</v>
      </c>
      <c r="IAL102" s="116" t="s">
        <v>878</v>
      </c>
      <c r="IAM102" s="116" t="s">
        <v>878</v>
      </c>
      <c r="IAN102" s="116" t="s">
        <v>878</v>
      </c>
      <c r="IAO102" s="116" t="s">
        <v>878</v>
      </c>
      <c r="IAP102" s="116" t="s">
        <v>878</v>
      </c>
      <c r="IAQ102" s="116" t="s">
        <v>878</v>
      </c>
      <c r="IAR102" s="116" t="s">
        <v>878</v>
      </c>
      <c r="IAS102" s="116" t="s">
        <v>878</v>
      </c>
      <c r="IAT102" s="116" t="s">
        <v>878</v>
      </c>
      <c r="IAU102" s="116" t="s">
        <v>878</v>
      </c>
      <c r="IAV102" s="116" t="s">
        <v>878</v>
      </c>
      <c r="IAW102" s="116" t="s">
        <v>878</v>
      </c>
      <c r="IAX102" s="116" t="s">
        <v>878</v>
      </c>
      <c r="IAY102" s="116" t="s">
        <v>878</v>
      </c>
      <c r="IAZ102" s="116" t="s">
        <v>878</v>
      </c>
      <c r="IBA102" s="116" t="s">
        <v>878</v>
      </c>
      <c r="IBB102" s="116" t="s">
        <v>878</v>
      </c>
      <c r="IBC102" s="116" t="s">
        <v>878</v>
      </c>
      <c r="IBD102" s="116" t="s">
        <v>878</v>
      </c>
      <c r="IBE102" s="116" t="s">
        <v>878</v>
      </c>
      <c r="IBF102" s="116" t="s">
        <v>878</v>
      </c>
      <c r="IBG102" s="116" t="s">
        <v>878</v>
      </c>
      <c r="IBH102" s="116" t="s">
        <v>878</v>
      </c>
      <c r="IBI102" s="116" t="s">
        <v>878</v>
      </c>
      <c r="IBJ102" s="116" t="s">
        <v>878</v>
      </c>
      <c r="IBK102" s="116" t="s">
        <v>878</v>
      </c>
      <c r="IBL102" s="116" t="s">
        <v>878</v>
      </c>
      <c r="IBM102" s="116" t="s">
        <v>878</v>
      </c>
      <c r="IBN102" s="116" t="s">
        <v>878</v>
      </c>
      <c r="IBO102" s="116" t="s">
        <v>878</v>
      </c>
      <c r="IBP102" s="116" t="s">
        <v>878</v>
      </c>
      <c r="IBQ102" s="116" t="s">
        <v>878</v>
      </c>
      <c r="IBR102" s="116" t="s">
        <v>878</v>
      </c>
      <c r="IBS102" s="116" t="s">
        <v>878</v>
      </c>
      <c r="IBT102" s="116" t="s">
        <v>878</v>
      </c>
      <c r="IBU102" s="116" t="s">
        <v>878</v>
      </c>
      <c r="IBV102" s="116" t="s">
        <v>878</v>
      </c>
      <c r="IBW102" s="116" t="s">
        <v>878</v>
      </c>
      <c r="IBX102" s="116" t="s">
        <v>878</v>
      </c>
      <c r="IBY102" s="116" t="s">
        <v>878</v>
      </c>
      <c r="IBZ102" s="116" t="s">
        <v>878</v>
      </c>
      <c r="ICA102" s="116" t="s">
        <v>878</v>
      </c>
      <c r="ICB102" s="116" t="s">
        <v>878</v>
      </c>
      <c r="ICC102" s="116" t="s">
        <v>878</v>
      </c>
      <c r="ICD102" s="116" t="s">
        <v>878</v>
      </c>
      <c r="ICE102" s="116" t="s">
        <v>878</v>
      </c>
      <c r="ICF102" s="116" t="s">
        <v>878</v>
      </c>
      <c r="ICG102" s="116" t="s">
        <v>878</v>
      </c>
      <c r="ICH102" s="116" t="s">
        <v>878</v>
      </c>
      <c r="ICI102" s="116" t="s">
        <v>878</v>
      </c>
      <c r="ICJ102" s="116" t="s">
        <v>878</v>
      </c>
      <c r="ICK102" s="116" t="s">
        <v>878</v>
      </c>
      <c r="ICL102" s="116" t="s">
        <v>878</v>
      </c>
      <c r="ICM102" s="116" t="s">
        <v>878</v>
      </c>
      <c r="ICN102" s="116" t="s">
        <v>878</v>
      </c>
      <c r="ICO102" s="116" t="s">
        <v>878</v>
      </c>
      <c r="ICP102" s="116" t="s">
        <v>878</v>
      </c>
      <c r="ICQ102" s="116" t="s">
        <v>878</v>
      </c>
      <c r="ICR102" s="116" t="s">
        <v>878</v>
      </c>
      <c r="ICS102" s="116" t="s">
        <v>878</v>
      </c>
      <c r="ICT102" s="116" t="s">
        <v>878</v>
      </c>
      <c r="ICU102" s="116" t="s">
        <v>878</v>
      </c>
      <c r="ICV102" s="116" t="s">
        <v>878</v>
      </c>
      <c r="ICW102" s="116" t="s">
        <v>878</v>
      </c>
      <c r="ICX102" s="116" t="s">
        <v>878</v>
      </c>
      <c r="ICY102" s="116" t="s">
        <v>878</v>
      </c>
      <c r="ICZ102" s="116" t="s">
        <v>878</v>
      </c>
      <c r="IDA102" s="116" t="s">
        <v>878</v>
      </c>
      <c r="IDB102" s="116" t="s">
        <v>878</v>
      </c>
      <c r="IDC102" s="116" t="s">
        <v>878</v>
      </c>
      <c r="IDD102" s="116" t="s">
        <v>878</v>
      </c>
      <c r="IDE102" s="116" t="s">
        <v>878</v>
      </c>
      <c r="IDF102" s="116" t="s">
        <v>878</v>
      </c>
      <c r="IDG102" s="116" t="s">
        <v>878</v>
      </c>
      <c r="IDH102" s="116" t="s">
        <v>878</v>
      </c>
      <c r="IDI102" s="116" t="s">
        <v>878</v>
      </c>
      <c r="IDJ102" s="116" t="s">
        <v>878</v>
      </c>
      <c r="IDK102" s="116" t="s">
        <v>878</v>
      </c>
      <c r="IDL102" s="116" t="s">
        <v>878</v>
      </c>
      <c r="IDM102" s="116" t="s">
        <v>878</v>
      </c>
      <c r="IDN102" s="116" t="s">
        <v>878</v>
      </c>
      <c r="IDO102" s="116" t="s">
        <v>878</v>
      </c>
      <c r="IDP102" s="116" t="s">
        <v>878</v>
      </c>
      <c r="IDQ102" s="116" t="s">
        <v>878</v>
      </c>
      <c r="IDR102" s="116" t="s">
        <v>878</v>
      </c>
      <c r="IDS102" s="116" t="s">
        <v>878</v>
      </c>
      <c r="IDT102" s="116" t="s">
        <v>878</v>
      </c>
      <c r="IDU102" s="116" t="s">
        <v>878</v>
      </c>
      <c r="IDV102" s="116" t="s">
        <v>878</v>
      </c>
      <c r="IDW102" s="116" t="s">
        <v>878</v>
      </c>
      <c r="IDX102" s="116" t="s">
        <v>878</v>
      </c>
      <c r="IDY102" s="116" t="s">
        <v>878</v>
      </c>
      <c r="IDZ102" s="116" t="s">
        <v>878</v>
      </c>
      <c r="IEA102" s="116" t="s">
        <v>878</v>
      </c>
      <c r="IEB102" s="116" t="s">
        <v>878</v>
      </c>
      <c r="IEC102" s="116" t="s">
        <v>878</v>
      </c>
      <c r="IED102" s="116" t="s">
        <v>878</v>
      </c>
      <c r="IEE102" s="116" t="s">
        <v>878</v>
      </c>
      <c r="IEF102" s="116" t="s">
        <v>878</v>
      </c>
      <c r="IEG102" s="116" t="s">
        <v>878</v>
      </c>
      <c r="IEH102" s="116" t="s">
        <v>878</v>
      </c>
      <c r="IEI102" s="116" t="s">
        <v>878</v>
      </c>
      <c r="IEJ102" s="116" t="s">
        <v>878</v>
      </c>
      <c r="IEK102" s="116" t="s">
        <v>878</v>
      </c>
      <c r="IEL102" s="116" t="s">
        <v>878</v>
      </c>
      <c r="IEM102" s="116" t="s">
        <v>878</v>
      </c>
      <c r="IEN102" s="116" t="s">
        <v>878</v>
      </c>
      <c r="IEO102" s="116" t="s">
        <v>878</v>
      </c>
      <c r="IEP102" s="116" t="s">
        <v>878</v>
      </c>
      <c r="IEQ102" s="116" t="s">
        <v>878</v>
      </c>
      <c r="IER102" s="116" t="s">
        <v>878</v>
      </c>
      <c r="IES102" s="116" t="s">
        <v>878</v>
      </c>
      <c r="IET102" s="116" t="s">
        <v>878</v>
      </c>
      <c r="IEU102" s="116" t="s">
        <v>878</v>
      </c>
      <c r="IEV102" s="116" t="s">
        <v>878</v>
      </c>
      <c r="IEW102" s="116" t="s">
        <v>878</v>
      </c>
      <c r="IEX102" s="116" t="s">
        <v>878</v>
      </c>
      <c r="IEY102" s="116" t="s">
        <v>878</v>
      </c>
      <c r="IEZ102" s="116" t="s">
        <v>878</v>
      </c>
      <c r="IFA102" s="116" t="s">
        <v>878</v>
      </c>
      <c r="IFB102" s="116" t="s">
        <v>878</v>
      </c>
      <c r="IFC102" s="116" t="s">
        <v>878</v>
      </c>
      <c r="IFD102" s="116" t="s">
        <v>878</v>
      </c>
      <c r="IFE102" s="116" t="s">
        <v>878</v>
      </c>
      <c r="IFF102" s="116" t="s">
        <v>878</v>
      </c>
      <c r="IFG102" s="116" t="s">
        <v>878</v>
      </c>
      <c r="IFH102" s="116" t="s">
        <v>878</v>
      </c>
      <c r="IFI102" s="116" t="s">
        <v>878</v>
      </c>
      <c r="IFJ102" s="116" t="s">
        <v>878</v>
      </c>
      <c r="IFK102" s="116" t="s">
        <v>878</v>
      </c>
      <c r="IFL102" s="116" t="s">
        <v>878</v>
      </c>
      <c r="IFM102" s="116" t="s">
        <v>878</v>
      </c>
      <c r="IFN102" s="116" t="s">
        <v>878</v>
      </c>
      <c r="IFO102" s="116" t="s">
        <v>878</v>
      </c>
      <c r="IFP102" s="116" t="s">
        <v>878</v>
      </c>
      <c r="IFQ102" s="116" t="s">
        <v>878</v>
      </c>
      <c r="IFR102" s="116" t="s">
        <v>878</v>
      </c>
      <c r="IFS102" s="116" t="s">
        <v>878</v>
      </c>
      <c r="IFT102" s="116" t="s">
        <v>878</v>
      </c>
      <c r="IFU102" s="116" t="s">
        <v>878</v>
      </c>
      <c r="IFV102" s="116" t="s">
        <v>878</v>
      </c>
      <c r="IFW102" s="116" t="s">
        <v>878</v>
      </c>
      <c r="IFX102" s="116" t="s">
        <v>878</v>
      </c>
      <c r="IFY102" s="116" t="s">
        <v>878</v>
      </c>
      <c r="IFZ102" s="116" t="s">
        <v>878</v>
      </c>
      <c r="IGA102" s="116" t="s">
        <v>878</v>
      </c>
      <c r="IGB102" s="116" t="s">
        <v>878</v>
      </c>
      <c r="IGC102" s="116" t="s">
        <v>878</v>
      </c>
      <c r="IGD102" s="116" t="s">
        <v>878</v>
      </c>
      <c r="IGE102" s="116" t="s">
        <v>878</v>
      </c>
      <c r="IGF102" s="116" t="s">
        <v>878</v>
      </c>
      <c r="IGG102" s="116" t="s">
        <v>878</v>
      </c>
      <c r="IGH102" s="116" t="s">
        <v>878</v>
      </c>
      <c r="IGI102" s="116" t="s">
        <v>878</v>
      </c>
      <c r="IGJ102" s="116" t="s">
        <v>878</v>
      </c>
      <c r="IGK102" s="116" t="s">
        <v>878</v>
      </c>
      <c r="IGL102" s="116" t="s">
        <v>878</v>
      </c>
      <c r="IGM102" s="116" t="s">
        <v>878</v>
      </c>
      <c r="IGN102" s="116" t="s">
        <v>878</v>
      </c>
      <c r="IGO102" s="116" t="s">
        <v>878</v>
      </c>
      <c r="IGP102" s="116" t="s">
        <v>878</v>
      </c>
      <c r="IGQ102" s="116" t="s">
        <v>878</v>
      </c>
      <c r="IGR102" s="116" t="s">
        <v>878</v>
      </c>
      <c r="IGS102" s="116" t="s">
        <v>878</v>
      </c>
      <c r="IGT102" s="116" t="s">
        <v>878</v>
      </c>
      <c r="IGU102" s="116" t="s">
        <v>878</v>
      </c>
      <c r="IGV102" s="116" t="s">
        <v>878</v>
      </c>
      <c r="IGW102" s="116" t="s">
        <v>878</v>
      </c>
      <c r="IGX102" s="116" t="s">
        <v>878</v>
      </c>
      <c r="IGY102" s="116" t="s">
        <v>878</v>
      </c>
      <c r="IGZ102" s="116" t="s">
        <v>878</v>
      </c>
      <c r="IHA102" s="116" t="s">
        <v>878</v>
      </c>
      <c r="IHB102" s="116" t="s">
        <v>878</v>
      </c>
      <c r="IHC102" s="116" t="s">
        <v>878</v>
      </c>
      <c r="IHD102" s="116" t="s">
        <v>878</v>
      </c>
      <c r="IHE102" s="116" t="s">
        <v>878</v>
      </c>
      <c r="IHF102" s="116" t="s">
        <v>878</v>
      </c>
      <c r="IHG102" s="116" t="s">
        <v>878</v>
      </c>
      <c r="IHH102" s="116" t="s">
        <v>878</v>
      </c>
      <c r="IHI102" s="116" t="s">
        <v>878</v>
      </c>
      <c r="IHJ102" s="116" t="s">
        <v>878</v>
      </c>
      <c r="IHK102" s="116" t="s">
        <v>878</v>
      </c>
      <c r="IHL102" s="116" t="s">
        <v>878</v>
      </c>
      <c r="IHM102" s="116" t="s">
        <v>878</v>
      </c>
      <c r="IHN102" s="116" t="s">
        <v>878</v>
      </c>
      <c r="IHO102" s="116" t="s">
        <v>878</v>
      </c>
      <c r="IHP102" s="116" t="s">
        <v>878</v>
      </c>
      <c r="IHQ102" s="116" t="s">
        <v>878</v>
      </c>
      <c r="IHR102" s="116" t="s">
        <v>878</v>
      </c>
      <c r="IHS102" s="116" t="s">
        <v>878</v>
      </c>
      <c r="IHT102" s="116" t="s">
        <v>878</v>
      </c>
      <c r="IHU102" s="116" t="s">
        <v>878</v>
      </c>
      <c r="IHV102" s="116" t="s">
        <v>878</v>
      </c>
      <c r="IHW102" s="116" t="s">
        <v>878</v>
      </c>
      <c r="IHX102" s="116" t="s">
        <v>878</v>
      </c>
      <c r="IHY102" s="116" t="s">
        <v>878</v>
      </c>
      <c r="IHZ102" s="116" t="s">
        <v>878</v>
      </c>
      <c r="IIA102" s="116" t="s">
        <v>878</v>
      </c>
      <c r="IIB102" s="116" t="s">
        <v>878</v>
      </c>
      <c r="IIC102" s="116" t="s">
        <v>878</v>
      </c>
      <c r="IID102" s="116" t="s">
        <v>878</v>
      </c>
      <c r="IIE102" s="116" t="s">
        <v>878</v>
      </c>
      <c r="IIF102" s="116" t="s">
        <v>878</v>
      </c>
      <c r="IIG102" s="116" t="s">
        <v>878</v>
      </c>
      <c r="IIH102" s="116" t="s">
        <v>878</v>
      </c>
      <c r="III102" s="116" t="s">
        <v>878</v>
      </c>
      <c r="IIJ102" s="116" t="s">
        <v>878</v>
      </c>
      <c r="IIK102" s="116" t="s">
        <v>878</v>
      </c>
      <c r="IIL102" s="116" t="s">
        <v>878</v>
      </c>
      <c r="IIM102" s="116" t="s">
        <v>878</v>
      </c>
      <c r="IIN102" s="116" t="s">
        <v>878</v>
      </c>
      <c r="IIO102" s="116" t="s">
        <v>878</v>
      </c>
      <c r="IIP102" s="116" t="s">
        <v>878</v>
      </c>
      <c r="IIQ102" s="116" t="s">
        <v>878</v>
      </c>
      <c r="IIR102" s="116" t="s">
        <v>878</v>
      </c>
      <c r="IIS102" s="116" t="s">
        <v>878</v>
      </c>
      <c r="IIT102" s="116" t="s">
        <v>878</v>
      </c>
      <c r="IIU102" s="116" t="s">
        <v>878</v>
      </c>
      <c r="IIV102" s="116" t="s">
        <v>878</v>
      </c>
      <c r="IIW102" s="116" t="s">
        <v>878</v>
      </c>
      <c r="IIX102" s="116" t="s">
        <v>878</v>
      </c>
      <c r="IIY102" s="116" t="s">
        <v>878</v>
      </c>
      <c r="IIZ102" s="116" t="s">
        <v>878</v>
      </c>
      <c r="IJA102" s="116" t="s">
        <v>878</v>
      </c>
      <c r="IJB102" s="116" t="s">
        <v>878</v>
      </c>
      <c r="IJC102" s="116" t="s">
        <v>878</v>
      </c>
      <c r="IJD102" s="116" t="s">
        <v>878</v>
      </c>
      <c r="IJE102" s="116" t="s">
        <v>878</v>
      </c>
      <c r="IJF102" s="116" t="s">
        <v>878</v>
      </c>
      <c r="IJG102" s="116" t="s">
        <v>878</v>
      </c>
      <c r="IJH102" s="116" t="s">
        <v>878</v>
      </c>
      <c r="IJI102" s="116" t="s">
        <v>878</v>
      </c>
      <c r="IJJ102" s="116" t="s">
        <v>878</v>
      </c>
      <c r="IJK102" s="116" t="s">
        <v>878</v>
      </c>
      <c r="IJL102" s="116" t="s">
        <v>878</v>
      </c>
      <c r="IJM102" s="116" t="s">
        <v>878</v>
      </c>
      <c r="IJN102" s="116" t="s">
        <v>878</v>
      </c>
      <c r="IJO102" s="116" t="s">
        <v>878</v>
      </c>
      <c r="IJP102" s="116" t="s">
        <v>878</v>
      </c>
      <c r="IJQ102" s="116" t="s">
        <v>878</v>
      </c>
      <c r="IJR102" s="116" t="s">
        <v>878</v>
      </c>
      <c r="IJS102" s="116" t="s">
        <v>878</v>
      </c>
      <c r="IJT102" s="116" t="s">
        <v>878</v>
      </c>
      <c r="IJU102" s="116" t="s">
        <v>878</v>
      </c>
      <c r="IJV102" s="116" t="s">
        <v>878</v>
      </c>
      <c r="IJW102" s="116" t="s">
        <v>878</v>
      </c>
      <c r="IJX102" s="116" t="s">
        <v>878</v>
      </c>
      <c r="IJY102" s="116" t="s">
        <v>878</v>
      </c>
      <c r="IJZ102" s="116" t="s">
        <v>878</v>
      </c>
      <c r="IKA102" s="116" t="s">
        <v>878</v>
      </c>
      <c r="IKB102" s="116" t="s">
        <v>878</v>
      </c>
      <c r="IKC102" s="116" t="s">
        <v>878</v>
      </c>
      <c r="IKD102" s="116" t="s">
        <v>878</v>
      </c>
      <c r="IKE102" s="116" t="s">
        <v>878</v>
      </c>
      <c r="IKF102" s="116" t="s">
        <v>878</v>
      </c>
      <c r="IKG102" s="116" t="s">
        <v>878</v>
      </c>
      <c r="IKH102" s="116" t="s">
        <v>878</v>
      </c>
      <c r="IKI102" s="116" t="s">
        <v>878</v>
      </c>
      <c r="IKJ102" s="116" t="s">
        <v>878</v>
      </c>
      <c r="IKK102" s="116" t="s">
        <v>878</v>
      </c>
      <c r="IKL102" s="116" t="s">
        <v>878</v>
      </c>
      <c r="IKM102" s="116" t="s">
        <v>878</v>
      </c>
      <c r="IKN102" s="116" t="s">
        <v>878</v>
      </c>
      <c r="IKO102" s="116" t="s">
        <v>878</v>
      </c>
      <c r="IKP102" s="116" t="s">
        <v>878</v>
      </c>
      <c r="IKQ102" s="116" t="s">
        <v>878</v>
      </c>
      <c r="IKR102" s="116" t="s">
        <v>878</v>
      </c>
      <c r="IKS102" s="116" t="s">
        <v>878</v>
      </c>
      <c r="IKT102" s="116" t="s">
        <v>878</v>
      </c>
      <c r="IKU102" s="116" t="s">
        <v>878</v>
      </c>
      <c r="IKV102" s="116" t="s">
        <v>878</v>
      </c>
      <c r="IKW102" s="116" t="s">
        <v>878</v>
      </c>
      <c r="IKX102" s="116" t="s">
        <v>878</v>
      </c>
      <c r="IKY102" s="116" t="s">
        <v>878</v>
      </c>
      <c r="IKZ102" s="116" t="s">
        <v>878</v>
      </c>
      <c r="ILA102" s="116" t="s">
        <v>878</v>
      </c>
      <c r="ILB102" s="116" t="s">
        <v>878</v>
      </c>
      <c r="ILC102" s="116" t="s">
        <v>878</v>
      </c>
      <c r="ILD102" s="116" t="s">
        <v>878</v>
      </c>
      <c r="ILE102" s="116" t="s">
        <v>878</v>
      </c>
      <c r="ILF102" s="116" t="s">
        <v>878</v>
      </c>
      <c r="ILG102" s="116" t="s">
        <v>878</v>
      </c>
      <c r="ILH102" s="116" t="s">
        <v>878</v>
      </c>
      <c r="ILI102" s="116" t="s">
        <v>878</v>
      </c>
      <c r="ILJ102" s="116" t="s">
        <v>878</v>
      </c>
      <c r="ILK102" s="116" t="s">
        <v>878</v>
      </c>
      <c r="ILL102" s="116" t="s">
        <v>878</v>
      </c>
      <c r="ILM102" s="116" t="s">
        <v>878</v>
      </c>
      <c r="ILN102" s="116" t="s">
        <v>878</v>
      </c>
      <c r="ILO102" s="116" t="s">
        <v>878</v>
      </c>
      <c r="ILP102" s="116" t="s">
        <v>878</v>
      </c>
      <c r="ILQ102" s="116" t="s">
        <v>878</v>
      </c>
      <c r="ILR102" s="116" t="s">
        <v>878</v>
      </c>
      <c r="ILS102" s="116" t="s">
        <v>878</v>
      </c>
      <c r="ILT102" s="116" t="s">
        <v>878</v>
      </c>
      <c r="ILU102" s="116" t="s">
        <v>878</v>
      </c>
      <c r="ILV102" s="116" t="s">
        <v>878</v>
      </c>
      <c r="ILW102" s="116" t="s">
        <v>878</v>
      </c>
      <c r="ILX102" s="116" t="s">
        <v>878</v>
      </c>
      <c r="ILY102" s="116" t="s">
        <v>878</v>
      </c>
      <c r="ILZ102" s="116" t="s">
        <v>878</v>
      </c>
      <c r="IMA102" s="116" t="s">
        <v>878</v>
      </c>
      <c r="IMB102" s="116" t="s">
        <v>878</v>
      </c>
      <c r="IMC102" s="116" t="s">
        <v>878</v>
      </c>
      <c r="IMD102" s="116" t="s">
        <v>878</v>
      </c>
      <c r="IME102" s="116" t="s">
        <v>878</v>
      </c>
      <c r="IMF102" s="116" t="s">
        <v>878</v>
      </c>
      <c r="IMG102" s="116" t="s">
        <v>878</v>
      </c>
      <c r="IMH102" s="116" t="s">
        <v>878</v>
      </c>
      <c r="IMI102" s="116" t="s">
        <v>878</v>
      </c>
      <c r="IMJ102" s="116" t="s">
        <v>878</v>
      </c>
      <c r="IMK102" s="116" t="s">
        <v>878</v>
      </c>
      <c r="IML102" s="116" t="s">
        <v>878</v>
      </c>
      <c r="IMM102" s="116" t="s">
        <v>878</v>
      </c>
      <c r="IMN102" s="116" t="s">
        <v>878</v>
      </c>
      <c r="IMO102" s="116" t="s">
        <v>878</v>
      </c>
      <c r="IMP102" s="116" t="s">
        <v>878</v>
      </c>
      <c r="IMQ102" s="116" t="s">
        <v>878</v>
      </c>
      <c r="IMR102" s="116" t="s">
        <v>878</v>
      </c>
      <c r="IMS102" s="116" t="s">
        <v>878</v>
      </c>
      <c r="IMT102" s="116" t="s">
        <v>878</v>
      </c>
      <c r="IMU102" s="116" t="s">
        <v>878</v>
      </c>
      <c r="IMV102" s="116" t="s">
        <v>878</v>
      </c>
      <c r="IMW102" s="116" t="s">
        <v>878</v>
      </c>
      <c r="IMX102" s="116" t="s">
        <v>878</v>
      </c>
      <c r="IMY102" s="116" t="s">
        <v>878</v>
      </c>
      <c r="IMZ102" s="116" t="s">
        <v>878</v>
      </c>
      <c r="INA102" s="116" t="s">
        <v>878</v>
      </c>
      <c r="INB102" s="116" t="s">
        <v>878</v>
      </c>
      <c r="INC102" s="116" t="s">
        <v>878</v>
      </c>
      <c r="IND102" s="116" t="s">
        <v>878</v>
      </c>
      <c r="INE102" s="116" t="s">
        <v>878</v>
      </c>
      <c r="INF102" s="116" t="s">
        <v>878</v>
      </c>
      <c r="ING102" s="116" t="s">
        <v>878</v>
      </c>
      <c r="INH102" s="116" t="s">
        <v>878</v>
      </c>
      <c r="INI102" s="116" t="s">
        <v>878</v>
      </c>
      <c r="INJ102" s="116" t="s">
        <v>878</v>
      </c>
      <c r="INK102" s="116" t="s">
        <v>878</v>
      </c>
      <c r="INL102" s="116" t="s">
        <v>878</v>
      </c>
      <c r="INM102" s="116" t="s">
        <v>878</v>
      </c>
      <c r="INN102" s="116" t="s">
        <v>878</v>
      </c>
      <c r="INO102" s="116" t="s">
        <v>878</v>
      </c>
      <c r="INP102" s="116" t="s">
        <v>878</v>
      </c>
      <c r="INQ102" s="116" t="s">
        <v>878</v>
      </c>
      <c r="INR102" s="116" t="s">
        <v>878</v>
      </c>
      <c r="INS102" s="116" t="s">
        <v>878</v>
      </c>
      <c r="INT102" s="116" t="s">
        <v>878</v>
      </c>
      <c r="INU102" s="116" t="s">
        <v>878</v>
      </c>
      <c r="INV102" s="116" t="s">
        <v>878</v>
      </c>
      <c r="INW102" s="116" t="s">
        <v>878</v>
      </c>
      <c r="INX102" s="116" t="s">
        <v>878</v>
      </c>
      <c r="INY102" s="116" t="s">
        <v>878</v>
      </c>
      <c r="INZ102" s="116" t="s">
        <v>878</v>
      </c>
      <c r="IOA102" s="116" t="s">
        <v>878</v>
      </c>
      <c r="IOB102" s="116" t="s">
        <v>878</v>
      </c>
      <c r="IOC102" s="116" t="s">
        <v>878</v>
      </c>
      <c r="IOD102" s="116" t="s">
        <v>878</v>
      </c>
      <c r="IOE102" s="116" t="s">
        <v>878</v>
      </c>
      <c r="IOF102" s="116" t="s">
        <v>878</v>
      </c>
      <c r="IOG102" s="116" t="s">
        <v>878</v>
      </c>
      <c r="IOH102" s="116" t="s">
        <v>878</v>
      </c>
      <c r="IOI102" s="116" t="s">
        <v>878</v>
      </c>
      <c r="IOJ102" s="116" t="s">
        <v>878</v>
      </c>
      <c r="IOK102" s="116" t="s">
        <v>878</v>
      </c>
      <c r="IOL102" s="116" t="s">
        <v>878</v>
      </c>
      <c r="IOM102" s="116" t="s">
        <v>878</v>
      </c>
      <c r="ION102" s="116" t="s">
        <v>878</v>
      </c>
      <c r="IOO102" s="116" t="s">
        <v>878</v>
      </c>
      <c r="IOP102" s="116" t="s">
        <v>878</v>
      </c>
      <c r="IOQ102" s="116" t="s">
        <v>878</v>
      </c>
      <c r="IOR102" s="116" t="s">
        <v>878</v>
      </c>
      <c r="IOS102" s="116" t="s">
        <v>878</v>
      </c>
      <c r="IOT102" s="116" t="s">
        <v>878</v>
      </c>
      <c r="IOU102" s="116" t="s">
        <v>878</v>
      </c>
      <c r="IOV102" s="116" t="s">
        <v>878</v>
      </c>
      <c r="IOW102" s="116" t="s">
        <v>878</v>
      </c>
      <c r="IOX102" s="116" t="s">
        <v>878</v>
      </c>
      <c r="IOY102" s="116" t="s">
        <v>878</v>
      </c>
      <c r="IOZ102" s="116" t="s">
        <v>878</v>
      </c>
      <c r="IPA102" s="116" t="s">
        <v>878</v>
      </c>
      <c r="IPB102" s="116" t="s">
        <v>878</v>
      </c>
      <c r="IPC102" s="116" t="s">
        <v>878</v>
      </c>
      <c r="IPD102" s="116" t="s">
        <v>878</v>
      </c>
      <c r="IPE102" s="116" t="s">
        <v>878</v>
      </c>
      <c r="IPF102" s="116" t="s">
        <v>878</v>
      </c>
      <c r="IPG102" s="116" t="s">
        <v>878</v>
      </c>
      <c r="IPH102" s="116" t="s">
        <v>878</v>
      </c>
      <c r="IPI102" s="116" t="s">
        <v>878</v>
      </c>
      <c r="IPJ102" s="116" t="s">
        <v>878</v>
      </c>
      <c r="IPK102" s="116" t="s">
        <v>878</v>
      </c>
      <c r="IPL102" s="116" t="s">
        <v>878</v>
      </c>
      <c r="IPM102" s="116" t="s">
        <v>878</v>
      </c>
      <c r="IPN102" s="116" t="s">
        <v>878</v>
      </c>
      <c r="IPO102" s="116" t="s">
        <v>878</v>
      </c>
      <c r="IPP102" s="116" t="s">
        <v>878</v>
      </c>
      <c r="IPQ102" s="116" t="s">
        <v>878</v>
      </c>
      <c r="IPR102" s="116" t="s">
        <v>878</v>
      </c>
      <c r="IPS102" s="116" t="s">
        <v>878</v>
      </c>
      <c r="IPT102" s="116" t="s">
        <v>878</v>
      </c>
      <c r="IPU102" s="116" t="s">
        <v>878</v>
      </c>
      <c r="IPV102" s="116" t="s">
        <v>878</v>
      </c>
      <c r="IPW102" s="116" t="s">
        <v>878</v>
      </c>
      <c r="IPX102" s="116" t="s">
        <v>878</v>
      </c>
      <c r="IPY102" s="116" t="s">
        <v>878</v>
      </c>
      <c r="IPZ102" s="116" t="s">
        <v>878</v>
      </c>
      <c r="IQA102" s="116" t="s">
        <v>878</v>
      </c>
      <c r="IQB102" s="116" t="s">
        <v>878</v>
      </c>
      <c r="IQC102" s="116" t="s">
        <v>878</v>
      </c>
      <c r="IQD102" s="116" t="s">
        <v>878</v>
      </c>
      <c r="IQE102" s="116" t="s">
        <v>878</v>
      </c>
      <c r="IQF102" s="116" t="s">
        <v>878</v>
      </c>
      <c r="IQG102" s="116" t="s">
        <v>878</v>
      </c>
      <c r="IQH102" s="116" t="s">
        <v>878</v>
      </c>
      <c r="IQI102" s="116" t="s">
        <v>878</v>
      </c>
      <c r="IQJ102" s="116" t="s">
        <v>878</v>
      </c>
      <c r="IQK102" s="116" t="s">
        <v>878</v>
      </c>
      <c r="IQL102" s="116" t="s">
        <v>878</v>
      </c>
      <c r="IQM102" s="116" t="s">
        <v>878</v>
      </c>
      <c r="IQN102" s="116" t="s">
        <v>878</v>
      </c>
      <c r="IQO102" s="116" t="s">
        <v>878</v>
      </c>
      <c r="IQP102" s="116" t="s">
        <v>878</v>
      </c>
      <c r="IQQ102" s="116" t="s">
        <v>878</v>
      </c>
      <c r="IQR102" s="116" t="s">
        <v>878</v>
      </c>
      <c r="IQS102" s="116" t="s">
        <v>878</v>
      </c>
      <c r="IQT102" s="116" t="s">
        <v>878</v>
      </c>
      <c r="IQU102" s="116" t="s">
        <v>878</v>
      </c>
      <c r="IQV102" s="116" t="s">
        <v>878</v>
      </c>
      <c r="IQW102" s="116" t="s">
        <v>878</v>
      </c>
      <c r="IQX102" s="116" t="s">
        <v>878</v>
      </c>
      <c r="IQY102" s="116" t="s">
        <v>878</v>
      </c>
      <c r="IQZ102" s="116" t="s">
        <v>878</v>
      </c>
      <c r="IRA102" s="116" t="s">
        <v>878</v>
      </c>
      <c r="IRB102" s="116" t="s">
        <v>878</v>
      </c>
      <c r="IRC102" s="116" t="s">
        <v>878</v>
      </c>
      <c r="IRD102" s="116" t="s">
        <v>878</v>
      </c>
      <c r="IRE102" s="116" t="s">
        <v>878</v>
      </c>
      <c r="IRF102" s="116" t="s">
        <v>878</v>
      </c>
      <c r="IRG102" s="116" t="s">
        <v>878</v>
      </c>
      <c r="IRH102" s="116" t="s">
        <v>878</v>
      </c>
      <c r="IRI102" s="116" t="s">
        <v>878</v>
      </c>
      <c r="IRJ102" s="116" t="s">
        <v>878</v>
      </c>
      <c r="IRK102" s="116" t="s">
        <v>878</v>
      </c>
      <c r="IRL102" s="116" t="s">
        <v>878</v>
      </c>
      <c r="IRM102" s="116" t="s">
        <v>878</v>
      </c>
      <c r="IRN102" s="116" t="s">
        <v>878</v>
      </c>
      <c r="IRO102" s="116" t="s">
        <v>878</v>
      </c>
      <c r="IRP102" s="116" t="s">
        <v>878</v>
      </c>
      <c r="IRQ102" s="116" t="s">
        <v>878</v>
      </c>
      <c r="IRR102" s="116" t="s">
        <v>878</v>
      </c>
      <c r="IRS102" s="116" t="s">
        <v>878</v>
      </c>
      <c r="IRT102" s="116" t="s">
        <v>878</v>
      </c>
      <c r="IRU102" s="116" t="s">
        <v>878</v>
      </c>
      <c r="IRV102" s="116" t="s">
        <v>878</v>
      </c>
      <c r="IRW102" s="116" t="s">
        <v>878</v>
      </c>
      <c r="IRX102" s="116" t="s">
        <v>878</v>
      </c>
      <c r="IRY102" s="116" t="s">
        <v>878</v>
      </c>
      <c r="IRZ102" s="116" t="s">
        <v>878</v>
      </c>
      <c r="ISA102" s="116" t="s">
        <v>878</v>
      </c>
      <c r="ISB102" s="116" t="s">
        <v>878</v>
      </c>
      <c r="ISC102" s="116" t="s">
        <v>878</v>
      </c>
      <c r="ISD102" s="116" t="s">
        <v>878</v>
      </c>
      <c r="ISE102" s="116" t="s">
        <v>878</v>
      </c>
      <c r="ISF102" s="116" t="s">
        <v>878</v>
      </c>
      <c r="ISG102" s="116" t="s">
        <v>878</v>
      </c>
      <c r="ISH102" s="116" t="s">
        <v>878</v>
      </c>
      <c r="ISI102" s="116" t="s">
        <v>878</v>
      </c>
      <c r="ISJ102" s="116" t="s">
        <v>878</v>
      </c>
      <c r="ISK102" s="116" t="s">
        <v>878</v>
      </c>
      <c r="ISL102" s="116" t="s">
        <v>878</v>
      </c>
      <c r="ISM102" s="116" t="s">
        <v>878</v>
      </c>
      <c r="ISN102" s="116" t="s">
        <v>878</v>
      </c>
      <c r="ISO102" s="116" t="s">
        <v>878</v>
      </c>
      <c r="ISP102" s="116" t="s">
        <v>878</v>
      </c>
      <c r="ISQ102" s="116" t="s">
        <v>878</v>
      </c>
      <c r="ISR102" s="116" t="s">
        <v>878</v>
      </c>
      <c r="ISS102" s="116" t="s">
        <v>878</v>
      </c>
      <c r="IST102" s="116" t="s">
        <v>878</v>
      </c>
      <c r="ISU102" s="116" t="s">
        <v>878</v>
      </c>
      <c r="ISV102" s="116" t="s">
        <v>878</v>
      </c>
      <c r="ISW102" s="116" t="s">
        <v>878</v>
      </c>
      <c r="ISX102" s="116" t="s">
        <v>878</v>
      </c>
      <c r="ISY102" s="116" t="s">
        <v>878</v>
      </c>
      <c r="ISZ102" s="116" t="s">
        <v>878</v>
      </c>
      <c r="ITA102" s="116" t="s">
        <v>878</v>
      </c>
      <c r="ITB102" s="116" t="s">
        <v>878</v>
      </c>
      <c r="ITC102" s="116" t="s">
        <v>878</v>
      </c>
      <c r="ITD102" s="116" t="s">
        <v>878</v>
      </c>
      <c r="ITE102" s="116" t="s">
        <v>878</v>
      </c>
      <c r="ITF102" s="116" t="s">
        <v>878</v>
      </c>
      <c r="ITG102" s="116" t="s">
        <v>878</v>
      </c>
      <c r="ITH102" s="116" t="s">
        <v>878</v>
      </c>
      <c r="ITI102" s="116" t="s">
        <v>878</v>
      </c>
      <c r="ITJ102" s="116" t="s">
        <v>878</v>
      </c>
      <c r="ITK102" s="116" t="s">
        <v>878</v>
      </c>
      <c r="ITL102" s="116" t="s">
        <v>878</v>
      </c>
      <c r="ITM102" s="116" t="s">
        <v>878</v>
      </c>
      <c r="ITN102" s="116" t="s">
        <v>878</v>
      </c>
      <c r="ITO102" s="116" t="s">
        <v>878</v>
      </c>
      <c r="ITP102" s="116" t="s">
        <v>878</v>
      </c>
      <c r="ITQ102" s="116" t="s">
        <v>878</v>
      </c>
      <c r="ITR102" s="116" t="s">
        <v>878</v>
      </c>
      <c r="ITS102" s="116" t="s">
        <v>878</v>
      </c>
      <c r="ITT102" s="116" t="s">
        <v>878</v>
      </c>
      <c r="ITU102" s="116" t="s">
        <v>878</v>
      </c>
      <c r="ITV102" s="116" t="s">
        <v>878</v>
      </c>
      <c r="ITW102" s="116" t="s">
        <v>878</v>
      </c>
      <c r="ITX102" s="116" t="s">
        <v>878</v>
      </c>
      <c r="ITY102" s="116" t="s">
        <v>878</v>
      </c>
      <c r="ITZ102" s="116" t="s">
        <v>878</v>
      </c>
      <c r="IUA102" s="116" t="s">
        <v>878</v>
      </c>
      <c r="IUB102" s="116" t="s">
        <v>878</v>
      </c>
      <c r="IUC102" s="116" t="s">
        <v>878</v>
      </c>
      <c r="IUD102" s="116" t="s">
        <v>878</v>
      </c>
      <c r="IUE102" s="116" t="s">
        <v>878</v>
      </c>
      <c r="IUF102" s="116" t="s">
        <v>878</v>
      </c>
      <c r="IUG102" s="116" t="s">
        <v>878</v>
      </c>
      <c r="IUH102" s="116" t="s">
        <v>878</v>
      </c>
      <c r="IUI102" s="116" t="s">
        <v>878</v>
      </c>
      <c r="IUJ102" s="116" t="s">
        <v>878</v>
      </c>
      <c r="IUK102" s="116" t="s">
        <v>878</v>
      </c>
      <c r="IUL102" s="116" t="s">
        <v>878</v>
      </c>
      <c r="IUM102" s="116" t="s">
        <v>878</v>
      </c>
      <c r="IUN102" s="116" t="s">
        <v>878</v>
      </c>
      <c r="IUO102" s="116" t="s">
        <v>878</v>
      </c>
      <c r="IUP102" s="116" t="s">
        <v>878</v>
      </c>
      <c r="IUQ102" s="116" t="s">
        <v>878</v>
      </c>
      <c r="IUR102" s="116" t="s">
        <v>878</v>
      </c>
      <c r="IUS102" s="116" t="s">
        <v>878</v>
      </c>
      <c r="IUT102" s="116" t="s">
        <v>878</v>
      </c>
      <c r="IUU102" s="116" t="s">
        <v>878</v>
      </c>
      <c r="IUV102" s="116" t="s">
        <v>878</v>
      </c>
      <c r="IUW102" s="116" t="s">
        <v>878</v>
      </c>
      <c r="IUX102" s="116" t="s">
        <v>878</v>
      </c>
      <c r="IUY102" s="116" t="s">
        <v>878</v>
      </c>
      <c r="IUZ102" s="116" t="s">
        <v>878</v>
      </c>
      <c r="IVA102" s="116" t="s">
        <v>878</v>
      </c>
      <c r="IVB102" s="116" t="s">
        <v>878</v>
      </c>
      <c r="IVC102" s="116" t="s">
        <v>878</v>
      </c>
      <c r="IVD102" s="116" t="s">
        <v>878</v>
      </c>
      <c r="IVE102" s="116" t="s">
        <v>878</v>
      </c>
      <c r="IVF102" s="116" t="s">
        <v>878</v>
      </c>
      <c r="IVG102" s="116" t="s">
        <v>878</v>
      </c>
      <c r="IVH102" s="116" t="s">
        <v>878</v>
      </c>
      <c r="IVI102" s="116" t="s">
        <v>878</v>
      </c>
      <c r="IVJ102" s="116" t="s">
        <v>878</v>
      </c>
      <c r="IVK102" s="116" t="s">
        <v>878</v>
      </c>
      <c r="IVL102" s="116" t="s">
        <v>878</v>
      </c>
      <c r="IVM102" s="116" t="s">
        <v>878</v>
      </c>
      <c r="IVN102" s="116" t="s">
        <v>878</v>
      </c>
      <c r="IVO102" s="116" t="s">
        <v>878</v>
      </c>
      <c r="IVP102" s="116" t="s">
        <v>878</v>
      </c>
      <c r="IVQ102" s="116" t="s">
        <v>878</v>
      </c>
      <c r="IVR102" s="116" t="s">
        <v>878</v>
      </c>
      <c r="IVS102" s="116" t="s">
        <v>878</v>
      </c>
      <c r="IVT102" s="116" t="s">
        <v>878</v>
      </c>
      <c r="IVU102" s="116" t="s">
        <v>878</v>
      </c>
      <c r="IVV102" s="116" t="s">
        <v>878</v>
      </c>
      <c r="IVW102" s="116" t="s">
        <v>878</v>
      </c>
      <c r="IVX102" s="116" t="s">
        <v>878</v>
      </c>
      <c r="IVY102" s="116" t="s">
        <v>878</v>
      </c>
      <c r="IVZ102" s="116" t="s">
        <v>878</v>
      </c>
      <c r="IWA102" s="116" t="s">
        <v>878</v>
      </c>
      <c r="IWB102" s="116" t="s">
        <v>878</v>
      </c>
      <c r="IWC102" s="116" t="s">
        <v>878</v>
      </c>
      <c r="IWD102" s="116" t="s">
        <v>878</v>
      </c>
      <c r="IWE102" s="116" t="s">
        <v>878</v>
      </c>
      <c r="IWF102" s="116" t="s">
        <v>878</v>
      </c>
      <c r="IWG102" s="116" t="s">
        <v>878</v>
      </c>
      <c r="IWH102" s="116" t="s">
        <v>878</v>
      </c>
      <c r="IWI102" s="116" t="s">
        <v>878</v>
      </c>
      <c r="IWJ102" s="116" t="s">
        <v>878</v>
      </c>
      <c r="IWK102" s="116" t="s">
        <v>878</v>
      </c>
      <c r="IWL102" s="116" t="s">
        <v>878</v>
      </c>
      <c r="IWM102" s="116" t="s">
        <v>878</v>
      </c>
      <c r="IWN102" s="116" t="s">
        <v>878</v>
      </c>
      <c r="IWO102" s="116" t="s">
        <v>878</v>
      </c>
      <c r="IWP102" s="116" t="s">
        <v>878</v>
      </c>
      <c r="IWQ102" s="116" t="s">
        <v>878</v>
      </c>
      <c r="IWR102" s="116" t="s">
        <v>878</v>
      </c>
      <c r="IWS102" s="116" t="s">
        <v>878</v>
      </c>
      <c r="IWT102" s="116" t="s">
        <v>878</v>
      </c>
      <c r="IWU102" s="116" t="s">
        <v>878</v>
      </c>
      <c r="IWV102" s="116" t="s">
        <v>878</v>
      </c>
      <c r="IWW102" s="116" t="s">
        <v>878</v>
      </c>
      <c r="IWX102" s="116" t="s">
        <v>878</v>
      </c>
      <c r="IWY102" s="116" t="s">
        <v>878</v>
      </c>
      <c r="IWZ102" s="116" t="s">
        <v>878</v>
      </c>
      <c r="IXA102" s="116" t="s">
        <v>878</v>
      </c>
      <c r="IXB102" s="116" t="s">
        <v>878</v>
      </c>
      <c r="IXC102" s="116" t="s">
        <v>878</v>
      </c>
      <c r="IXD102" s="116" t="s">
        <v>878</v>
      </c>
      <c r="IXE102" s="116" t="s">
        <v>878</v>
      </c>
      <c r="IXF102" s="116" t="s">
        <v>878</v>
      </c>
      <c r="IXG102" s="116" t="s">
        <v>878</v>
      </c>
      <c r="IXH102" s="116" t="s">
        <v>878</v>
      </c>
      <c r="IXI102" s="116" t="s">
        <v>878</v>
      </c>
      <c r="IXJ102" s="116" t="s">
        <v>878</v>
      </c>
      <c r="IXK102" s="116" t="s">
        <v>878</v>
      </c>
      <c r="IXL102" s="116" t="s">
        <v>878</v>
      </c>
      <c r="IXM102" s="116" t="s">
        <v>878</v>
      </c>
      <c r="IXN102" s="116" t="s">
        <v>878</v>
      </c>
      <c r="IXO102" s="116" t="s">
        <v>878</v>
      </c>
      <c r="IXP102" s="116" t="s">
        <v>878</v>
      </c>
      <c r="IXQ102" s="116" t="s">
        <v>878</v>
      </c>
      <c r="IXR102" s="116" t="s">
        <v>878</v>
      </c>
      <c r="IXS102" s="116" t="s">
        <v>878</v>
      </c>
      <c r="IXT102" s="116" t="s">
        <v>878</v>
      </c>
      <c r="IXU102" s="116" t="s">
        <v>878</v>
      </c>
      <c r="IXV102" s="116" t="s">
        <v>878</v>
      </c>
      <c r="IXW102" s="116" t="s">
        <v>878</v>
      </c>
      <c r="IXX102" s="116" t="s">
        <v>878</v>
      </c>
      <c r="IXY102" s="116" t="s">
        <v>878</v>
      </c>
      <c r="IXZ102" s="116" t="s">
        <v>878</v>
      </c>
      <c r="IYA102" s="116" t="s">
        <v>878</v>
      </c>
      <c r="IYB102" s="116" t="s">
        <v>878</v>
      </c>
      <c r="IYC102" s="116" t="s">
        <v>878</v>
      </c>
      <c r="IYD102" s="116" t="s">
        <v>878</v>
      </c>
      <c r="IYE102" s="116" t="s">
        <v>878</v>
      </c>
      <c r="IYF102" s="116" t="s">
        <v>878</v>
      </c>
      <c r="IYG102" s="116" t="s">
        <v>878</v>
      </c>
      <c r="IYH102" s="116" t="s">
        <v>878</v>
      </c>
      <c r="IYI102" s="116" t="s">
        <v>878</v>
      </c>
      <c r="IYJ102" s="116" t="s">
        <v>878</v>
      </c>
      <c r="IYK102" s="116" t="s">
        <v>878</v>
      </c>
      <c r="IYL102" s="116" t="s">
        <v>878</v>
      </c>
      <c r="IYM102" s="116" t="s">
        <v>878</v>
      </c>
      <c r="IYN102" s="116" t="s">
        <v>878</v>
      </c>
      <c r="IYO102" s="116" t="s">
        <v>878</v>
      </c>
      <c r="IYP102" s="116" t="s">
        <v>878</v>
      </c>
      <c r="IYQ102" s="116" t="s">
        <v>878</v>
      </c>
      <c r="IYR102" s="116" t="s">
        <v>878</v>
      </c>
      <c r="IYS102" s="116" t="s">
        <v>878</v>
      </c>
      <c r="IYT102" s="116" t="s">
        <v>878</v>
      </c>
      <c r="IYU102" s="116" t="s">
        <v>878</v>
      </c>
      <c r="IYV102" s="116" t="s">
        <v>878</v>
      </c>
      <c r="IYW102" s="116" t="s">
        <v>878</v>
      </c>
      <c r="IYX102" s="116" t="s">
        <v>878</v>
      </c>
      <c r="IYY102" s="116" t="s">
        <v>878</v>
      </c>
      <c r="IYZ102" s="116" t="s">
        <v>878</v>
      </c>
      <c r="IZA102" s="116" t="s">
        <v>878</v>
      </c>
      <c r="IZB102" s="116" t="s">
        <v>878</v>
      </c>
      <c r="IZC102" s="116" t="s">
        <v>878</v>
      </c>
      <c r="IZD102" s="116" t="s">
        <v>878</v>
      </c>
      <c r="IZE102" s="116" t="s">
        <v>878</v>
      </c>
      <c r="IZF102" s="116" t="s">
        <v>878</v>
      </c>
      <c r="IZG102" s="116" t="s">
        <v>878</v>
      </c>
      <c r="IZH102" s="116" t="s">
        <v>878</v>
      </c>
      <c r="IZI102" s="116" t="s">
        <v>878</v>
      </c>
      <c r="IZJ102" s="116" t="s">
        <v>878</v>
      </c>
      <c r="IZK102" s="116" t="s">
        <v>878</v>
      </c>
      <c r="IZL102" s="116" t="s">
        <v>878</v>
      </c>
      <c r="IZM102" s="116" t="s">
        <v>878</v>
      </c>
      <c r="IZN102" s="116" t="s">
        <v>878</v>
      </c>
      <c r="IZO102" s="116" t="s">
        <v>878</v>
      </c>
      <c r="IZP102" s="116" t="s">
        <v>878</v>
      </c>
      <c r="IZQ102" s="116" t="s">
        <v>878</v>
      </c>
      <c r="IZR102" s="116" t="s">
        <v>878</v>
      </c>
      <c r="IZS102" s="116" t="s">
        <v>878</v>
      </c>
      <c r="IZT102" s="116" t="s">
        <v>878</v>
      </c>
      <c r="IZU102" s="116" t="s">
        <v>878</v>
      </c>
      <c r="IZV102" s="116" t="s">
        <v>878</v>
      </c>
      <c r="IZW102" s="116" t="s">
        <v>878</v>
      </c>
      <c r="IZX102" s="116" t="s">
        <v>878</v>
      </c>
      <c r="IZY102" s="116" t="s">
        <v>878</v>
      </c>
      <c r="IZZ102" s="116" t="s">
        <v>878</v>
      </c>
      <c r="JAA102" s="116" t="s">
        <v>878</v>
      </c>
      <c r="JAB102" s="116" t="s">
        <v>878</v>
      </c>
      <c r="JAC102" s="116" t="s">
        <v>878</v>
      </c>
      <c r="JAD102" s="116" t="s">
        <v>878</v>
      </c>
      <c r="JAE102" s="116" t="s">
        <v>878</v>
      </c>
      <c r="JAF102" s="116" t="s">
        <v>878</v>
      </c>
      <c r="JAG102" s="116" t="s">
        <v>878</v>
      </c>
      <c r="JAH102" s="116" t="s">
        <v>878</v>
      </c>
      <c r="JAI102" s="116" t="s">
        <v>878</v>
      </c>
      <c r="JAJ102" s="116" t="s">
        <v>878</v>
      </c>
      <c r="JAK102" s="116" t="s">
        <v>878</v>
      </c>
      <c r="JAL102" s="116" t="s">
        <v>878</v>
      </c>
      <c r="JAM102" s="116" t="s">
        <v>878</v>
      </c>
      <c r="JAN102" s="116" t="s">
        <v>878</v>
      </c>
      <c r="JAO102" s="116" t="s">
        <v>878</v>
      </c>
      <c r="JAP102" s="116" t="s">
        <v>878</v>
      </c>
      <c r="JAQ102" s="116" t="s">
        <v>878</v>
      </c>
      <c r="JAR102" s="116" t="s">
        <v>878</v>
      </c>
      <c r="JAS102" s="116" t="s">
        <v>878</v>
      </c>
      <c r="JAT102" s="116" t="s">
        <v>878</v>
      </c>
      <c r="JAU102" s="116" t="s">
        <v>878</v>
      </c>
      <c r="JAV102" s="116" t="s">
        <v>878</v>
      </c>
      <c r="JAW102" s="116" t="s">
        <v>878</v>
      </c>
      <c r="JAX102" s="116" t="s">
        <v>878</v>
      </c>
      <c r="JAY102" s="116" t="s">
        <v>878</v>
      </c>
      <c r="JAZ102" s="116" t="s">
        <v>878</v>
      </c>
      <c r="JBA102" s="116" t="s">
        <v>878</v>
      </c>
      <c r="JBB102" s="116" t="s">
        <v>878</v>
      </c>
      <c r="JBC102" s="116" t="s">
        <v>878</v>
      </c>
      <c r="JBD102" s="116" t="s">
        <v>878</v>
      </c>
      <c r="JBE102" s="116" t="s">
        <v>878</v>
      </c>
      <c r="JBF102" s="116" t="s">
        <v>878</v>
      </c>
      <c r="JBG102" s="116" t="s">
        <v>878</v>
      </c>
      <c r="JBH102" s="116" t="s">
        <v>878</v>
      </c>
      <c r="JBI102" s="116" t="s">
        <v>878</v>
      </c>
      <c r="JBJ102" s="116" t="s">
        <v>878</v>
      </c>
      <c r="JBK102" s="116" t="s">
        <v>878</v>
      </c>
      <c r="JBL102" s="116" t="s">
        <v>878</v>
      </c>
      <c r="JBM102" s="116" t="s">
        <v>878</v>
      </c>
      <c r="JBN102" s="116" t="s">
        <v>878</v>
      </c>
      <c r="JBO102" s="116" t="s">
        <v>878</v>
      </c>
      <c r="JBP102" s="116" t="s">
        <v>878</v>
      </c>
      <c r="JBQ102" s="116" t="s">
        <v>878</v>
      </c>
      <c r="JBR102" s="116" t="s">
        <v>878</v>
      </c>
      <c r="JBS102" s="116" t="s">
        <v>878</v>
      </c>
      <c r="JBT102" s="116" t="s">
        <v>878</v>
      </c>
      <c r="JBU102" s="116" t="s">
        <v>878</v>
      </c>
      <c r="JBV102" s="116" t="s">
        <v>878</v>
      </c>
      <c r="JBW102" s="116" t="s">
        <v>878</v>
      </c>
      <c r="JBX102" s="116" t="s">
        <v>878</v>
      </c>
      <c r="JBY102" s="116" t="s">
        <v>878</v>
      </c>
      <c r="JBZ102" s="116" t="s">
        <v>878</v>
      </c>
      <c r="JCA102" s="116" t="s">
        <v>878</v>
      </c>
      <c r="JCB102" s="116" t="s">
        <v>878</v>
      </c>
      <c r="JCC102" s="116" t="s">
        <v>878</v>
      </c>
      <c r="JCD102" s="116" t="s">
        <v>878</v>
      </c>
      <c r="JCE102" s="116" t="s">
        <v>878</v>
      </c>
      <c r="JCF102" s="116" t="s">
        <v>878</v>
      </c>
      <c r="JCG102" s="116" t="s">
        <v>878</v>
      </c>
      <c r="JCH102" s="116" t="s">
        <v>878</v>
      </c>
      <c r="JCI102" s="116" t="s">
        <v>878</v>
      </c>
      <c r="JCJ102" s="116" t="s">
        <v>878</v>
      </c>
      <c r="JCK102" s="116" t="s">
        <v>878</v>
      </c>
      <c r="JCL102" s="116" t="s">
        <v>878</v>
      </c>
      <c r="JCM102" s="116" t="s">
        <v>878</v>
      </c>
      <c r="JCN102" s="116" t="s">
        <v>878</v>
      </c>
      <c r="JCO102" s="116" t="s">
        <v>878</v>
      </c>
      <c r="JCP102" s="116" t="s">
        <v>878</v>
      </c>
      <c r="JCQ102" s="116" t="s">
        <v>878</v>
      </c>
      <c r="JCR102" s="116" t="s">
        <v>878</v>
      </c>
      <c r="JCS102" s="116" t="s">
        <v>878</v>
      </c>
      <c r="JCT102" s="116" t="s">
        <v>878</v>
      </c>
      <c r="JCU102" s="116" t="s">
        <v>878</v>
      </c>
      <c r="JCV102" s="116" t="s">
        <v>878</v>
      </c>
      <c r="JCW102" s="116" t="s">
        <v>878</v>
      </c>
      <c r="JCX102" s="116" t="s">
        <v>878</v>
      </c>
      <c r="JCY102" s="116" t="s">
        <v>878</v>
      </c>
      <c r="JCZ102" s="116" t="s">
        <v>878</v>
      </c>
      <c r="JDA102" s="116" t="s">
        <v>878</v>
      </c>
      <c r="JDB102" s="116" t="s">
        <v>878</v>
      </c>
      <c r="JDC102" s="116" t="s">
        <v>878</v>
      </c>
      <c r="JDD102" s="116" t="s">
        <v>878</v>
      </c>
      <c r="JDE102" s="116" t="s">
        <v>878</v>
      </c>
      <c r="JDF102" s="116" t="s">
        <v>878</v>
      </c>
      <c r="JDG102" s="116" t="s">
        <v>878</v>
      </c>
      <c r="JDH102" s="116" t="s">
        <v>878</v>
      </c>
      <c r="JDI102" s="116" t="s">
        <v>878</v>
      </c>
      <c r="JDJ102" s="116" t="s">
        <v>878</v>
      </c>
      <c r="JDK102" s="116" t="s">
        <v>878</v>
      </c>
      <c r="JDL102" s="116" t="s">
        <v>878</v>
      </c>
      <c r="JDM102" s="116" t="s">
        <v>878</v>
      </c>
      <c r="JDN102" s="116" t="s">
        <v>878</v>
      </c>
      <c r="JDO102" s="116" t="s">
        <v>878</v>
      </c>
      <c r="JDP102" s="116" t="s">
        <v>878</v>
      </c>
      <c r="JDQ102" s="116" t="s">
        <v>878</v>
      </c>
      <c r="JDR102" s="116" t="s">
        <v>878</v>
      </c>
      <c r="JDS102" s="116" t="s">
        <v>878</v>
      </c>
      <c r="JDT102" s="116" t="s">
        <v>878</v>
      </c>
      <c r="JDU102" s="116" t="s">
        <v>878</v>
      </c>
      <c r="JDV102" s="116" t="s">
        <v>878</v>
      </c>
      <c r="JDW102" s="116" t="s">
        <v>878</v>
      </c>
      <c r="JDX102" s="116" t="s">
        <v>878</v>
      </c>
      <c r="JDY102" s="116" t="s">
        <v>878</v>
      </c>
      <c r="JDZ102" s="116" t="s">
        <v>878</v>
      </c>
      <c r="JEA102" s="116" t="s">
        <v>878</v>
      </c>
      <c r="JEB102" s="116" t="s">
        <v>878</v>
      </c>
      <c r="JEC102" s="116" t="s">
        <v>878</v>
      </c>
      <c r="JED102" s="116" t="s">
        <v>878</v>
      </c>
      <c r="JEE102" s="116" t="s">
        <v>878</v>
      </c>
      <c r="JEF102" s="116" t="s">
        <v>878</v>
      </c>
      <c r="JEG102" s="116" t="s">
        <v>878</v>
      </c>
      <c r="JEH102" s="116" t="s">
        <v>878</v>
      </c>
      <c r="JEI102" s="116" t="s">
        <v>878</v>
      </c>
      <c r="JEJ102" s="116" t="s">
        <v>878</v>
      </c>
      <c r="JEK102" s="116" t="s">
        <v>878</v>
      </c>
      <c r="JEL102" s="116" t="s">
        <v>878</v>
      </c>
      <c r="JEM102" s="116" t="s">
        <v>878</v>
      </c>
      <c r="JEN102" s="116" t="s">
        <v>878</v>
      </c>
      <c r="JEO102" s="116" t="s">
        <v>878</v>
      </c>
      <c r="JEP102" s="116" t="s">
        <v>878</v>
      </c>
      <c r="JEQ102" s="116" t="s">
        <v>878</v>
      </c>
      <c r="JER102" s="116" t="s">
        <v>878</v>
      </c>
      <c r="JES102" s="116" t="s">
        <v>878</v>
      </c>
      <c r="JET102" s="116" t="s">
        <v>878</v>
      </c>
      <c r="JEU102" s="116" t="s">
        <v>878</v>
      </c>
      <c r="JEV102" s="116" t="s">
        <v>878</v>
      </c>
      <c r="JEW102" s="116" t="s">
        <v>878</v>
      </c>
      <c r="JEX102" s="116" t="s">
        <v>878</v>
      </c>
      <c r="JEY102" s="116" t="s">
        <v>878</v>
      </c>
      <c r="JEZ102" s="116" t="s">
        <v>878</v>
      </c>
      <c r="JFA102" s="116" t="s">
        <v>878</v>
      </c>
      <c r="JFB102" s="116" t="s">
        <v>878</v>
      </c>
      <c r="JFC102" s="116" t="s">
        <v>878</v>
      </c>
      <c r="JFD102" s="116" t="s">
        <v>878</v>
      </c>
      <c r="JFE102" s="116" t="s">
        <v>878</v>
      </c>
      <c r="JFF102" s="116" t="s">
        <v>878</v>
      </c>
      <c r="JFG102" s="116" t="s">
        <v>878</v>
      </c>
      <c r="JFH102" s="116" t="s">
        <v>878</v>
      </c>
      <c r="JFI102" s="116" t="s">
        <v>878</v>
      </c>
      <c r="JFJ102" s="116" t="s">
        <v>878</v>
      </c>
      <c r="JFK102" s="116" t="s">
        <v>878</v>
      </c>
      <c r="JFL102" s="116" t="s">
        <v>878</v>
      </c>
      <c r="JFM102" s="116" t="s">
        <v>878</v>
      </c>
      <c r="JFN102" s="116" t="s">
        <v>878</v>
      </c>
      <c r="JFO102" s="116" t="s">
        <v>878</v>
      </c>
      <c r="JFP102" s="116" t="s">
        <v>878</v>
      </c>
      <c r="JFQ102" s="116" t="s">
        <v>878</v>
      </c>
      <c r="JFR102" s="116" t="s">
        <v>878</v>
      </c>
      <c r="JFS102" s="116" t="s">
        <v>878</v>
      </c>
      <c r="JFT102" s="116" t="s">
        <v>878</v>
      </c>
      <c r="JFU102" s="116" t="s">
        <v>878</v>
      </c>
      <c r="JFV102" s="116" t="s">
        <v>878</v>
      </c>
      <c r="JFW102" s="116" t="s">
        <v>878</v>
      </c>
      <c r="JFX102" s="116" t="s">
        <v>878</v>
      </c>
      <c r="JFY102" s="116" t="s">
        <v>878</v>
      </c>
      <c r="JFZ102" s="116" t="s">
        <v>878</v>
      </c>
      <c r="JGA102" s="116" t="s">
        <v>878</v>
      </c>
      <c r="JGB102" s="116" t="s">
        <v>878</v>
      </c>
      <c r="JGC102" s="116" t="s">
        <v>878</v>
      </c>
      <c r="JGD102" s="116" t="s">
        <v>878</v>
      </c>
      <c r="JGE102" s="116" t="s">
        <v>878</v>
      </c>
      <c r="JGF102" s="116" t="s">
        <v>878</v>
      </c>
      <c r="JGG102" s="116" t="s">
        <v>878</v>
      </c>
      <c r="JGH102" s="116" t="s">
        <v>878</v>
      </c>
      <c r="JGI102" s="116" t="s">
        <v>878</v>
      </c>
      <c r="JGJ102" s="116" t="s">
        <v>878</v>
      </c>
      <c r="JGK102" s="116" t="s">
        <v>878</v>
      </c>
      <c r="JGL102" s="116" t="s">
        <v>878</v>
      </c>
      <c r="JGM102" s="116" t="s">
        <v>878</v>
      </c>
      <c r="JGN102" s="116" t="s">
        <v>878</v>
      </c>
      <c r="JGO102" s="116" t="s">
        <v>878</v>
      </c>
      <c r="JGP102" s="116" t="s">
        <v>878</v>
      </c>
      <c r="JGQ102" s="116" t="s">
        <v>878</v>
      </c>
      <c r="JGR102" s="116" t="s">
        <v>878</v>
      </c>
      <c r="JGS102" s="116" t="s">
        <v>878</v>
      </c>
      <c r="JGT102" s="116" t="s">
        <v>878</v>
      </c>
      <c r="JGU102" s="116" t="s">
        <v>878</v>
      </c>
      <c r="JGV102" s="116" t="s">
        <v>878</v>
      </c>
      <c r="JGW102" s="116" t="s">
        <v>878</v>
      </c>
      <c r="JGX102" s="116" t="s">
        <v>878</v>
      </c>
      <c r="JGY102" s="116" t="s">
        <v>878</v>
      </c>
      <c r="JGZ102" s="116" t="s">
        <v>878</v>
      </c>
      <c r="JHA102" s="116" t="s">
        <v>878</v>
      </c>
      <c r="JHB102" s="116" t="s">
        <v>878</v>
      </c>
      <c r="JHC102" s="116" t="s">
        <v>878</v>
      </c>
      <c r="JHD102" s="116" t="s">
        <v>878</v>
      </c>
      <c r="JHE102" s="116" t="s">
        <v>878</v>
      </c>
      <c r="JHF102" s="116" t="s">
        <v>878</v>
      </c>
      <c r="JHG102" s="116" t="s">
        <v>878</v>
      </c>
      <c r="JHH102" s="116" t="s">
        <v>878</v>
      </c>
      <c r="JHI102" s="116" t="s">
        <v>878</v>
      </c>
      <c r="JHJ102" s="116" t="s">
        <v>878</v>
      </c>
      <c r="JHK102" s="116" t="s">
        <v>878</v>
      </c>
      <c r="JHL102" s="116" t="s">
        <v>878</v>
      </c>
      <c r="JHM102" s="116" t="s">
        <v>878</v>
      </c>
      <c r="JHN102" s="116" t="s">
        <v>878</v>
      </c>
      <c r="JHO102" s="116" t="s">
        <v>878</v>
      </c>
      <c r="JHP102" s="116" t="s">
        <v>878</v>
      </c>
      <c r="JHQ102" s="116" t="s">
        <v>878</v>
      </c>
      <c r="JHR102" s="116" t="s">
        <v>878</v>
      </c>
      <c r="JHS102" s="116" t="s">
        <v>878</v>
      </c>
      <c r="JHT102" s="116" t="s">
        <v>878</v>
      </c>
      <c r="JHU102" s="116" t="s">
        <v>878</v>
      </c>
      <c r="JHV102" s="116" t="s">
        <v>878</v>
      </c>
      <c r="JHW102" s="116" t="s">
        <v>878</v>
      </c>
      <c r="JHX102" s="116" t="s">
        <v>878</v>
      </c>
      <c r="JHY102" s="116" t="s">
        <v>878</v>
      </c>
      <c r="JHZ102" s="116" t="s">
        <v>878</v>
      </c>
      <c r="JIA102" s="116" t="s">
        <v>878</v>
      </c>
      <c r="JIB102" s="116" t="s">
        <v>878</v>
      </c>
      <c r="JIC102" s="116" t="s">
        <v>878</v>
      </c>
      <c r="JID102" s="116" t="s">
        <v>878</v>
      </c>
      <c r="JIE102" s="116" t="s">
        <v>878</v>
      </c>
      <c r="JIF102" s="116" t="s">
        <v>878</v>
      </c>
      <c r="JIG102" s="116" t="s">
        <v>878</v>
      </c>
      <c r="JIH102" s="116" t="s">
        <v>878</v>
      </c>
      <c r="JII102" s="116" t="s">
        <v>878</v>
      </c>
      <c r="JIJ102" s="116" t="s">
        <v>878</v>
      </c>
      <c r="JIK102" s="116" t="s">
        <v>878</v>
      </c>
      <c r="JIL102" s="116" t="s">
        <v>878</v>
      </c>
      <c r="JIM102" s="116" t="s">
        <v>878</v>
      </c>
      <c r="JIN102" s="116" t="s">
        <v>878</v>
      </c>
      <c r="JIO102" s="116" t="s">
        <v>878</v>
      </c>
      <c r="JIP102" s="116" t="s">
        <v>878</v>
      </c>
      <c r="JIQ102" s="116" t="s">
        <v>878</v>
      </c>
      <c r="JIR102" s="116" t="s">
        <v>878</v>
      </c>
      <c r="JIS102" s="116" t="s">
        <v>878</v>
      </c>
      <c r="JIT102" s="116" t="s">
        <v>878</v>
      </c>
      <c r="JIU102" s="116" t="s">
        <v>878</v>
      </c>
      <c r="JIV102" s="116" t="s">
        <v>878</v>
      </c>
      <c r="JIW102" s="116" t="s">
        <v>878</v>
      </c>
      <c r="JIX102" s="116" t="s">
        <v>878</v>
      </c>
      <c r="JIY102" s="116" t="s">
        <v>878</v>
      </c>
      <c r="JIZ102" s="116" t="s">
        <v>878</v>
      </c>
      <c r="JJA102" s="116" t="s">
        <v>878</v>
      </c>
      <c r="JJB102" s="116" t="s">
        <v>878</v>
      </c>
      <c r="JJC102" s="116" t="s">
        <v>878</v>
      </c>
      <c r="JJD102" s="116" t="s">
        <v>878</v>
      </c>
      <c r="JJE102" s="116" t="s">
        <v>878</v>
      </c>
      <c r="JJF102" s="116" t="s">
        <v>878</v>
      </c>
      <c r="JJG102" s="116" t="s">
        <v>878</v>
      </c>
      <c r="JJH102" s="116" t="s">
        <v>878</v>
      </c>
      <c r="JJI102" s="116" t="s">
        <v>878</v>
      </c>
      <c r="JJJ102" s="116" t="s">
        <v>878</v>
      </c>
      <c r="JJK102" s="116" t="s">
        <v>878</v>
      </c>
      <c r="JJL102" s="116" t="s">
        <v>878</v>
      </c>
      <c r="JJM102" s="116" t="s">
        <v>878</v>
      </c>
      <c r="JJN102" s="116" t="s">
        <v>878</v>
      </c>
      <c r="JJO102" s="116" t="s">
        <v>878</v>
      </c>
      <c r="JJP102" s="116" t="s">
        <v>878</v>
      </c>
      <c r="JJQ102" s="116" t="s">
        <v>878</v>
      </c>
      <c r="JJR102" s="116" t="s">
        <v>878</v>
      </c>
      <c r="JJS102" s="116" t="s">
        <v>878</v>
      </c>
      <c r="JJT102" s="116" t="s">
        <v>878</v>
      </c>
      <c r="JJU102" s="116" t="s">
        <v>878</v>
      </c>
      <c r="JJV102" s="116" t="s">
        <v>878</v>
      </c>
      <c r="JJW102" s="116" t="s">
        <v>878</v>
      </c>
      <c r="JJX102" s="116" t="s">
        <v>878</v>
      </c>
      <c r="JJY102" s="116" t="s">
        <v>878</v>
      </c>
      <c r="JJZ102" s="116" t="s">
        <v>878</v>
      </c>
      <c r="JKA102" s="116" t="s">
        <v>878</v>
      </c>
      <c r="JKB102" s="116" t="s">
        <v>878</v>
      </c>
      <c r="JKC102" s="116" t="s">
        <v>878</v>
      </c>
      <c r="JKD102" s="116" t="s">
        <v>878</v>
      </c>
      <c r="JKE102" s="116" t="s">
        <v>878</v>
      </c>
      <c r="JKF102" s="116" t="s">
        <v>878</v>
      </c>
      <c r="JKG102" s="116" t="s">
        <v>878</v>
      </c>
      <c r="JKH102" s="116" t="s">
        <v>878</v>
      </c>
      <c r="JKI102" s="116" t="s">
        <v>878</v>
      </c>
      <c r="JKJ102" s="116" t="s">
        <v>878</v>
      </c>
      <c r="JKK102" s="116" t="s">
        <v>878</v>
      </c>
      <c r="JKL102" s="116" t="s">
        <v>878</v>
      </c>
      <c r="JKM102" s="116" t="s">
        <v>878</v>
      </c>
      <c r="JKN102" s="116" t="s">
        <v>878</v>
      </c>
      <c r="JKO102" s="116" t="s">
        <v>878</v>
      </c>
      <c r="JKP102" s="116" t="s">
        <v>878</v>
      </c>
      <c r="JKQ102" s="116" t="s">
        <v>878</v>
      </c>
      <c r="JKR102" s="116" t="s">
        <v>878</v>
      </c>
      <c r="JKS102" s="116" t="s">
        <v>878</v>
      </c>
      <c r="JKT102" s="116" t="s">
        <v>878</v>
      </c>
      <c r="JKU102" s="116" t="s">
        <v>878</v>
      </c>
      <c r="JKV102" s="116" t="s">
        <v>878</v>
      </c>
      <c r="JKW102" s="116" t="s">
        <v>878</v>
      </c>
      <c r="JKX102" s="116" t="s">
        <v>878</v>
      </c>
      <c r="JKY102" s="116" t="s">
        <v>878</v>
      </c>
      <c r="JKZ102" s="116" t="s">
        <v>878</v>
      </c>
      <c r="JLA102" s="116" t="s">
        <v>878</v>
      </c>
      <c r="JLB102" s="116" t="s">
        <v>878</v>
      </c>
      <c r="JLC102" s="116" t="s">
        <v>878</v>
      </c>
      <c r="JLD102" s="116" t="s">
        <v>878</v>
      </c>
      <c r="JLE102" s="116" t="s">
        <v>878</v>
      </c>
      <c r="JLF102" s="116" t="s">
        <v>878</v>
      </c>
      <c r="JLG102" s="116" t="s">
        <v>878</v>
      </c>
      <c r="JLH102" s="116" t="s">
        <v>878</v>
      </c>
      <c r="JLI102" s="116" t="s">
        <v>878</v>
      </c>
      <c r="JLJ102" s="116" t="s">
        <v>878</v>
      </c>
      <c r="JLK102" s="116" t="s">
        <v>878</v>
      </c>
      <c r="JLL102" s="116" t="s">
        <v>878</v>
      </c>
      <c r="JLM102" s="116" t="s">
        <v>878</v>
      </c>
      <c r="JLN102" s="116" t="s">
        <v>878</v>
      </c>
      <c r="JLO102" s="116" t="s">
        <v>878</v>
      </c>
      <c r="JLP102" s="116" t="s">
        <v>878</v>
      </c>
      <c r="JLQ102" s="116" t="s">
        <v>878</v>
      </c>
      <c r="JLR102" s="116" t="s">
        <v>878</v>
      </c>
      <c r="JLS102" s="116" t="s">
        <v>878</v>
      </c>
      <c r="JLT102" s="116" t="s">
        <v>878</v>
      </c>
      <c r="JLU102" s="116" t="s">
        <v>878</v>
      </c>
      <c r="JLV102" s="116" t="s">
        <v>878</v>
      </c>
      <c r="JLW102" s="116" t="s">
        <v>878</v>
      </c>
      <c r="JLX102" s="116" t="s">
        <v>878</v>
      </c>
      <c r="JLY102" s="116" t="s">
        <v>878</v>
      </c>
      <c r="JLZ102" s="116" t="s">
        <v>878</v>
      </c>
      <c r="JMA102" s="116" t="s">
        <v>878</v>
      </c>
      <c r="JMB102" s="116" t="s">
        <v>878</v>
      </c>
      <c r="JMC102" s="116" t="s">
        <v>878</v>
      </c>
      <c r="JMD102" s="116" t="s">
        <v>878</v>
      </c>
      <c r="JME102" s="116" t="s">
        <v>878</v>
      </c>
      <c r="JMF102" s="116" t="s">
        <v>878</v>
      </c>
      <c r="JMG102" s="116" t="s">
        <v>878</v>
      </c>
      <c r="JMH102" s="116" t="s">
        <v>878</v>
      </c>
      <c r="JMI102" s="116" t="s">
        <v>878</v>
      </c>
      <c r="JMJ102" s="116" t="s">
        <v>878</v>
      </c>
      <c r="JMK102" s="116" t="s">
        <v>878</v>
      </c>
      <c r="JML102" s="116" t="s">
        <v>878</v>
      </c>
      <c r="JMM102" s="116" t="s">
        <v>878</v>
      </c>
      <c r="JMN102" s="116" t="s">
        <v>878</v>
      </c>
      <c r="JMO102" s="116" t="s">
        <v>878</v>
      </c>
      <c r="JMP102" s="116" t="s">
        <v>878</v>
      </c>
      <c r="JMQ102" s="116" t="s">
        <v>878</v>
      </c>
      <c r="JMR102" s="116" t="s">
        <v>878</v>
      </c>
      <c r="JMS102" s="116" t="s">
        <v>878</v>
      </c>
      <c r="JMT102" s="116" t="s">
        <v>878</v>
      </c>
      <c r="JMU102" s="116" t="s">
        <v>878</v>
      </c>
      <c r="JMV102" s="116" t="s">
        <v>878</v>
      </c>
      <c r="JMW102" s="116" t="s">
        <v>878</v>
      </c>
      <c r="JMX102" s="116" t="s">
        <v>878</v>
      </c>
      <c r="JMY102" s="116" t="s">
        <v>878</v>
      </c>
      <c r="JMZ102" s="116" t="s">
        <v>878</v>
      </c>
      <c r="JNA102" s="116" t="s">
        <v>878</v>
      </c>
      <c r="JNB102" s="116" t="s">
        <v>878</v>
      </c>
      <c r="JNC102" s="116" t="s">
        <v>878</v>
      </c>
      <c r="JND102" s="116" t="s">
        <v>878</v>
      </c>
      <c r="JNE102" s="116" t="s">
        <v>878</v>
      </c>
      <c r="JNF102" s="116" t="s">
        <v>878</v>
      </c>
      <c r="JNG102" s="116" t="s">
        <v>878</v>
      </c>
      <c r="JNH102" s="116" t="s">
        <v>878</v>
      </c>
      <c r="JNI102" s="116" t="s">
        <v>878</v>
      </c>
      <c r="JNJ102" s="116" t="s">
        <v>878</v>
      </c>
      <c r="JNK102" s="116" t="s">
        <v>878</v>
      </c>
      <c r="JNL102" s="116" t="s">
        <v>878</v>
      </c>
      <c r="JNM102" s="116" t="s">
        <v>878</v>
      </c>
      <c r="JNN102" s="116" t="s">
        <v>878</v>
      </c>
      <c r="JNO102" s="116" t="s">
        <v>878</v>
      </c>
      <c r="JNP102" s="116" t="s">
        <v>878</v>
      </c>
      <c r="JNQ102" s="116" t="s">
        <v>878</v>
      </c>
      <c r="JNR102" s="116" t="s">
        <v>878</v>
      </c>
      <c r="JNS102" s="116" t="s">
        <v>878</v>
      </c>
      <c r="JNT102" s="116" t="s">
        <v>878</v>
      </c>
      <c r="JNU102" s="116" t="s">
        <v>878</v>
      </c>
      <c r="JNV102" s="116" t="s">
        <v>878</v>
      </c>
      <c r="JNW102" s="116" t="s">
        <v>878</v>
      </c>
      <c r="JNX102" s="116" t="s">
        <v>878</v>
      </c>
      <c r="JNY102" s="116" t="s">
        <v>878</v>
      </c>
      <c r="JNZ102" s="116" t="s">
        <v>878</v>
      </c>
      <c r="JOA102" s="116" t="s">
        <v>878</v>
      </c>
      <c r="JOB102" s="116" t="s">
        <v>878</v>
      </c>
      <c r="JOC102" s="116" t="s">
        <v>878</v>
      </c>
      <c r="JOD102" s="116" t="s">
        <v>878</v>
      </c>
      <c r="JOE102" s="116" t="s">
        <v>878</v>
      </c>
      <c r="JOF102" s="116" t="s">
        <v>878</v>
      </c>
      <c r="JOG102" s="116" t="s">
        <v>878</v>
      </c>
      <c r="JOH102" s="116" t="s">
        <v>878</v>
      </c>
      <c r="JOI102" s="116" t="s">
        <v>878</v>
      </c>
      <c r="JOJ102" s="116" t="s">
        <v>878</v>
      </c>
      <c r="JOK102" s="116" t="s">
        <v>878</v>
      </c>
      <c r="JOL102" s="116" t="s">
        <v>878</v>
      </c>
      <c r="JOM102" s="116" t="s">
        <v>878</v>
      </c>
      <c r="JON102" s="116" t="s">
        <v>878</v>
      </c>
      <c r="JOO102" s="116" t="s">
        <v>878</v>
      </c>
      <c r="JOP102" s="116" t="s">
        <v>878</v>
      </c>
      <c r="JOQ102" s="116" t="s">
        <v>878</v>
      </c>
      <c r="JOR102" s="116" t="s">
        <v>878</v>
      </c>
      <c r="JOS102" s="116" t="s">
        <v>878</v>
      </c>
      <c r="JOT102" s="116" t="s">
        <v>878</v>
      </c>
      <c r="JOU102" s="116" t="s">
        <v>878</v>
      </c>
      <c r="JOV102" s="116" t="s">
        <v>878</v>
      </c>
      <c r="JOW102" s="116" t="s">
        <v>878</v>
      </c>
      <c r="JOX102" s="116" t="s">
        <v>878</v>
      </c>
      <c r="JOY102" s="116" t="s">
        <v>878</v>
      </c>
      <c r="JOZ102" s="116" t="s">
        <v>878</v>
      </c>
      <c r="JPA102" s="116" t="s">
        <v>878</v>
      </c>
      <c r="JPB102" s="116" t="s">
        <v>878</v>
      </c>
      <c r="JPC102" s="116" t="s">
        <v>878</v>
      </c>
      <c r="JPD102" s="116" t="s">
        <v>878</v>
      </c>
      <c r="JPE102" s="116" t="s">
        <v>878</v>
      </c>
      <c r="JPF102" s="116" t="s">
        <v>878</v>
      </c>
      <c r="JPG102" s="116" t="s">
        <v>878</v>
      </c>
      <c r="JPH102" s="116" t="s">
        <v>878</v>
      </c>
      <c r="JPI102" s="116" t="s">
        <v>878</v>
      </c>
      <c r="JPJ102" s="116" t="s">
        <v>878</v>
      </c>
      <c r="JPK102" s="116" t="s">
        <v>878</v>
      </c>
      <c r="JPL102" s="116" t="s">
        <v>878</v>
      </c>
      <c r="JPM102" s="116" t="s">
        <v>878</v>
      </c>
      <c r="JPN102" s="116" t="s">
        <v>878</v>
      </c>
      <c r="JPO102" s="116" t="s">
        <v>878</v>
      </c>
      <c r="JPP102" s="116" t="s">
        <v>878</v>
      </c>
      <c r="JPQ102" s="116" t="s">
        <v>878</v>
      </c>
      <c r="JPR102" s="116" t="s">
        <v>878</v>
      </c>
      <c r="JPS102" s="116" t="s">
        <v>878</v>
      </c>
      <c r="JPT102" s="116" t="s">
        <v>878</v>
      </c>
      <c r="JPU102" s="116" t="s">
        <v>878</v>
      </c>
      <c r="JPV102" s="116" t="s">
        <v>878</v>
      </c>
      <c r="JPW102" s="116" t="s">
        <v>878</v>
      </c>
      <c r="JPX102" s="116" t="s">
        <v>878</v>
      </c>
      <c r="JPY102" s="116" t="s">
        <v>878</v>
      </c>
      <c r="JPZ102" s="116" t="s">
        <v>878</v>
      </c>
      <c r="JQA102" s="116" t="s">
        <v>878</v>
      </c>
      <c r="JQB102" s="116" t="s">
        <v>878</v>
      </c>
      <c r="JQC102" s="116" t="s">
        <v>878</v>
      </c>
      <c r="JQD102" s="116" t="s">
        <v>878</v>
      </c>
      <c r="JQE102" s="116" t="s">
        <v>878</v>
      </c>
      <c r="JQF102" s="116" t="s">
        <v>878</v>
      </c>
      <c r="JQG102" s="116" t="s">
        <v>878</v>
      </c>
      <c r="JQH102" s="116" t="s">
        <v>878</v>
      </c>
      <c r="JQI102" s="116" t="s">
        <v>878</v>
      </c>
      <c r="JQJ102" s="116" t="s">
        <v>878</v>
      </c>
      <c r="JQK102" s="116" t="s">
        <v>878</v>
      </c>
      <c r="JQL102" s="116" t="s">
        <v>878</v>
      </c>
      <c r="JQM102" s="116" t="s">
        <v>878</v>
      </c>
      <c r="JQN102" s="116" t="s">
        <v>878</v>
      </c>
      <c r="JQO102" s="116" t="s">
        <v>878</v>
      </c>
      <c r="JQP102" s="116" t="s">
        <v>878</v>
      </c>
      <c r="JQQ102" s="116" t="s">
        <v>878</v>
      </c>
      <c r="JQR102" s="116" t="s">
        <v>878</v>
      </c>
      <c r="JQS102" s="116" t="s">
        <v>878</v>
      </c>
      <c r="JQT102" s="116" t="s">
        <v>878</v>
      </c>
      <c r="JQU102" s="116" t="s">
        <v>878</v>
      </c>
      <c r="JQV102" s="116" t="s">
        <v>878</v>
      </c>
      <c r="JQW102" s="116" t="s">
        <v>878</v>
      </c>
      <c r="JQX102" s="116" t="s">
        <v>878</v>
      </c>
      <c r="JQY102" s="116" t="s">
        <v>878</v>
      </c>
      <c r="JQZ102" s="116" t="s">
        <v>878</v>
      </c>
      <c r="JRA102" s="116" t="s">
        <v>878</v>
      </c>
      <c r="JRB102" s="116" t="s">
        <v>878</v>
      </c>
      <c r="JRC102" s="116" t="s">
        <v>878</v>
      </c>
      <c r="JRD102" s="116" t="s">
        <v>878</v>
      </c>
      <c r="JRE102" s="116" t="s">
        <v>878</v>
      </c>
      <c r="JRF102" s="116" t="s">
        <v>878</v>
      </c>
      <c r="JRG102" s="116" t="s">
        <v>878</v>
      </c>
      <c r="JRH102" s="116" t="s">
        <v>878</v>
      </c>
      <c r="JRI102" s="116" t="s">
        <v>878</v>
      </c>
      <c r="JRJ102" s="116" t="s">
        <v>878</v>
      </c>
      <c r="JRK102" s="116" t="s">
        <v>878</v>
      </c>
      <c r="JRL102" s="116" t="s">
        <v>878</v>
      </c>
      <c r="JRM102" s="116" t="s">
        <v>878</v>
      </c>
      <c r="JRN102" s="116" t="s">
        <v>878</v>
      </c>
      <c r="JRO102" s="116" t="s">
        <v>878</v>
      </c>
      <c r="JRP102" s="116" t="s">
        <v>878</v>
      </c>
      <c r="JRQ102" s="116" t="s">
        <v>878</v>
      </c>
      <c r="JRR102" s="116" t="s">
        <v>878</v>
      </c>
      <c r="JRS102" s="116" t="s">
        <v>878</v>
      </c>
      <c r="JRT102" s="116" t="s">
        <v>878</v>
      </c>
      <c r="JRU102" s="116" t="s">
        <v>878</v>
      </c>
      <c r="JRV102" s="116" t="s">
        <v>878</v>
      </c>
      <c r="JRW102" s="116" t="s">
        <v>878</v>
      </c>
      <c r="JRX102" s="116" t="s">
        <v>878</v>
      </c>
      <c r="JRY102" s="116" t="s">
        <v>878</v>
      </c>
      <c r="JRZ102" s="116" t="s">
        <v>878</v>
      </c>
      <c r="JSA102" s="116" t="s">
        <v>878</v>
      </c>
      <c r="JSB102" s="116" t="s">
        <v>878</v>
      </c>
      <c r="JSC102" s="116" t="s">
        <v>878</v>
      </c>
      <c r="JSD102" s="116" t="s">
        <v>878</v>
      </c>
      <c r="JSE102" s="116" t="s">
        <v>878</v>
      </c>
      <c r="JSF102" s="116" t="s">
        <v>878</v>
      </c>
      <c r="JSG102" s="116" t="s">
        <v>878</v>
      </c>
      <c r="JSH102" s="116" t="s">
        <v>878</v>
      </c>
      <c r="JSI102" s="116" t="s">
        <v>878</v>
      </c>
      <c r="JSJ102" s="116" t="s">
        <v>878</v>
      </c>
      <c r="JSK102" s="116" t="s">
        <v>878</v>
      </c>
      <c r="JSL102" s="116" t="s">
        <v>878</v>
      </c>
      <c r="JSM102" s="116" t="s">
        <v>878</v>
      </c>
      <c r="JSN102" s="116" t="s">
        <v>878</v>
      </c>
      <c r="JSO102" s="116" t="s">
        <v>878</v>
      </c>
      <c r="JSP102" s="116" t="s">
        <v>878</v>
      </c>
      <c r="JSQ102" s="116" t="s">
        <v>878</v>
      </c>
      <c r="JSR102" s="116" t="s">
        <v>878</v>
      </c>
      <c r="JSS102" s="116" t="s">
        <v>878</v>
      </c>
      <c r="JST102" s="116" t="s">
        <v>878</v>
      </c>
      <c r="JSU102" s="116" t="s">
        <v>878</v>
      </c>
      <c r="JSV102" s="116" t="s">
        <v>878</v>
      </c>
      <c r="JSW102" s="116" t="s">
        <v>878</v>
      </c>
      <c r="JSX102" s="116" t="s">
        <v>878</v>
      </c>
      <c r="JSY102" s="116" t="s">
        <v>878</v>
      </c>
      <c r="JSZ102" s="116" t="s">
        <v>878</v>
      </c>
      <c r="JTA102" s="116" t="s">
        <v>878</v>
      </c>
      <c r="JTB102" s="116" t="s">
        <v>878</v>
      </c>
      <c r="JTC102" s="116" t="s">
        <v>878</v>
      </c>
      <c r="JTD102" s="116" t="s">
        <v>878</v>
      </c>
      <c r="JTE102" s="116" t="s">
        <v>878</v>
      </c>
      <c r="JTF102" s="116" t="s">
        <v>878</v>
      </c>
      <c r="JTG102" s="116" t="s">
        <v>878</v>
      </c>
      <c r="JTH102" s="116" t="s">
        <v>878</v>
      </c>
      <c r="JTI102" s="116" t="s">
        <v>878</v>
      </c>
      <c r="JTJ102" s="116" t="s">
        <v>878</v>
      </c>
      <c r="JTK102" s="116" t="s">
        <v>878</v>
      </c>
      <c r="JTL102" s="116" t="s">
        <v>878</v>
      </c>
      <c r="JTM102" s="116" t="s">
        <v>878</v>
      </c>
      <c r="JTN102" s="116" t="s">
        <v>878</v>
      </c>
      <c r="JTO102" s="116" t="s">
        <v>878</v>
      </c>
      <c r="JTP102" s="116" t="s">
        <v>878</v>
      </c>
      <c r="JTQ102" s="116" t="s">
        <v>878</v>
      </c>
      <c r="JTR102" s="116" t="s">
        <v>878</v>
      </c>
      <c r="JTS102" s="116" t="s">
        <v>878</v>
      </c>
      <c r="JTT102" s="116" t="s">
        <v>878</v>
      </c>
      <c r="JTU102" s="116" t="s">
        <v>878</v>
      </c>
      <c r="JTV102" s="116" t="s">
        <v>878</v>
      </c>
      <c r="JTW102" s="116" t="s">
        <v>878</v>
      </c>
      <c r="JTX102" s="116" t="s">
        <v>878</v>
      </c>
      <c r="JTY102" s="116" t="s">
        <v>878</v>
      </c>
      <c r="JTZ102" s="116" t="s">
        <v>878</v>
      </c>
      <c r="JUA102" s="116" t="s">
        <v>878</v>
      </c>
      <c r="JUB102" s="116" t="s">
        <v>878</v>
      </c>
      <c r="JUC102" s="116" t="s">
        <v>878</v>
      </c>
      <c r="JUD102" s="116" t="s">
        <v>878</v>
      </c>
      <c r="JUE102" s="116" t="s">
        <v>878</v>
      </c>
      <c r="JUF102" s="116" t="s">
        <v>878</v>
      </c>
      <c r="JUG102" s="116" t="s">
        <v>878</v>
      </c>
      <c r="JUH102" s="116" t="s">
        <v>878</v>
      </c>
      <c r="JUI102" s="116" t="s">
        <v>878</v>
      </c>
      <c r="JUJ102" s="116" t="s">
        <v>878</v>
      </c>
      <c r="JUK102" s="116" t="s">
        <v>878</v>
      </c>
      <c r="JUL102" s="116" t="s">
        <v>878</v>
      </c>
      <c r="JUM102" s="116" t="s">
        <v>878</v>
      </c>
      <c r="JUN102" s="116" t="s">
        <v>878</v>
      </c>
      <c r="JUO102" s="116" t="s">
        <v>878</v>
      </c>
      <c r="JUP102" s="116" t="s">
        <v>878</v>
      </c>
      <c r="JUQ102" s="116" t="s">
        <v>878</v>
      </c>
      <c r="JUR102" s="116" t="s">
        <v>878</v>
      </c>
      <c r="JUS102" s="116" t="s">
        <v>878</v>
      </c>
      <c r="JUT102" s="116" t="s">
        <v>878</v>
      </c>
      <c r="JUU102" s="116" t="s">
        <v>878</v>
      </c>
      <c r="JUV102" s="116" t="s">
        <v>878</v>
      </c>
      <c r="JUW102" s="116" t="s">
        <v>878</v>
      </c>
      <c r="JUX102" s="116" t="s">
        <v>878</v>
      </c>
      <c r="JUY102" s="116" t="s">
        <v>878</v>
      </c>
      <c r="JUZ102" s="116" t="s">
        <v>878</v>
      </c>
      <c r="JVA102" s="116" t="s">
        <v>878</v>
      </c>
      <c r="JVB102" s="116" t="s">
        <v>878</v>
      </c>
      <c r="JVC102" s="116" t="s">
        <v>878</v>
      </c>
      <c r="JVD102" s="116" t="s">
        <v>878</v>
      </c>
      <c r="JVE102" s="116" t="s">
        <v>878</v>
      </c>
      <c r="JVF102" s="116" t="s">
        <v>878</v>
      </c>
      <c r="JVG102" s="116" t="s">
        <v>878</v>
      </c>
      <c r="JVH102" s="116" t="s">
        <v>878</v>
      </c>
      <c r="JVI102" s="116" t="s">
        <v>878</v>
      </c>
      <c r="JVJ102" s="116" t="s">
        <v>878</v>
      </c>
      <c r="JVK102" s="116" t="s">
        <v>878</v>
      </c>
      <c r="JVL102" s="116" t="s">
        <v>878</v>
      </c>
      <c r="JVM102" s="116" t="s">
        <v>878</v>
      </c>
      <c r="JVN102" s="116" t="s">
        <v>878</v>
      </c>
      <c r="JVO102" s="116" t="s">
        <v>878</v>
      </c>
      <c r="JVP102" s="116" t="s">
        <v>878</v>
      </c>
      <c r="JVQ102" s="116" t="s">
        <v>878</v>
      </c>
      <c r="JVR102" s="116" t="s">
        <v>878</v>
      </c>
      <c r="JVS102" s="116" t="s">
        <v>878</v>
      </c>
      <c r="JVT102" s="116" t="s">
        <v>878</v>
      </c>
      <c r="JVU102" s="116" t="s">
        <v>878</v>
      </c>
      <c r="JVV102" s="116" t="s">
        <v>878</v>
      </c>
      <c r="JVW102" s="116" t="s">
        <v>878</v>
      </c>
      <c r="JVX102" s="116" t="s">
        <v>878</v>
      </c>
      <c r="JVY102" s="116" t="s">
        <v>878</v>
      </c>
      <c r="JVZ102" s="116" t="s">
        <v>878</v>
      </c>
      <c r="JWA102" s="116" t="s">
        <v>878</v>
      </c>
      <c r="JWB102" s="116" t="s">
        <v>878</v>
      </c>
      <c r="JWC102" s="116" t="s">
        <v>878</v>
      </c>
      <c r="JWD102" s="116" t="s">
        <v>878</v>
      </c>
      <c r="JWE102" s="116" t="s">
        <v>878</v>
      </c>
      <c r="JWF102" s="116" t="s">
        <v>878</v>
      </c>
      <c r="JWG102" s="116" t="s">
        <v>878</v>
      </c>
      <c r="JWH102" s="116" t="s">
        <v>878</v>
      </c>
      <c r="JWI102" s="116" t="s">
        <v>878</v>
      </c>
      <c r="JWJ102" s="116" t="s">
        <v>878</v>
      </c>
      <c r="JWK102" s="116" t="s">
        <v>878</v>
      </c>
      <c r="JWL102" s="116" t="s">
        <v>878</v>
      </c>
      <c r="JWM102" s="116" t="s">
        <v>878</v>
      </c>
      <c r="JWN102" s="116" t="s">
        <v>878</v>
      </c>
      <c r="JWO102" s="116" t="s">
        <v>878</v>
      </c>
      <c r="JWP102" s="116" t="s">
        <v>878</v>
      </c>
      <c r="JWQ102" s="116" t="s">
        <v>878</v>
      </c>
      <c r="JWR102" s="116" t="s">
        <v>878</v>
      </c>
      <c r="JWS102" s="116" t="s">
        <v>878</v>
      </c>
      <c r="JWT102" s="116" t="s">
        <v>878</v>
      </c>
      <c r="JWU102" s="116" t="s">
        <v>878</v>
      </c>
      <c r="JWV102" s="116" t="s">
        <v>878</v>
      </c>
      <c r="JWW102" s="116" t="s">
        <v>878</v>
      </c>
      <c r="JWX102" s="116" t="s">
        <v>878</v>
      </c>
      <c r="JWY102" s="116" t="s">
        <v>878</v>
      </c>
      <c r="JWZ102" s="116" t="s">
        <v>878</v>
      </c>
      <c r="JXA102" s="116" t="s">
        <v>878</v>
      </c>
      <c r="JXB102" s="116" t="s">
        <v>878</v>
      </c>
      <c r="JXC102" s="116" t="s">
        <v>878</v>
      </c>
      <c r="JXD102" s="116" t="s">
        <v>878</v>
      </c>
      <c r="JXE102" s="116" t="s">
        <v>878</v>
      </c>
      <c r="JXF102" s="116" t="s">
        <v>878</v>
      </c>
      <c r="JXG102" s="116" t="s">
        <v>878</v>
      </c>
      <c r="JXH102" s="116" t="s">
        <v>878</v>
      </c>
      <c r="JXI102" s="116" t="s">
        <v>878</v>
      </c>
      <c r="JXJ102" s="116" t="s">
        <v>878</v>
      </c>
      <c r="JXK102" s="116" t="s">
        <v>878</v>
      </c>
      <c r="JXL102" s="116" t="s">
        <v>878</v>
      </c>
      <c r="JXM102" s="116" t="s">
        <v>878</v>
      </c>
      <c r="JXN102" s="116" t="s">
        <v>878</v>
      </c>
      <c r="JXO102" s="116" t="s">
        <v>878</v>
      </c>
      <c r="JXP102" s="116" t="s">
        <v>878</v>
      </c>
      <c r="JXQ102" s="116" t="s">
        <v>878</v>
      </c>
      <c r="JXR102" s="116" t="s">
        <v>878</v>
      </c>
      <c r="JXS102" s="116" t="s">
        <v>878</v>
      </c>
      <c r="JXT102" s="116" t="s">
        <v>878</v>
      </c>
      <c r="JXU102" s="116" t="s">
        <v>878</v>
      </c>
      <c r="JXV102" s="116" t="s">
        <v>878</v>
      </c>
      <c r="JXW102" s="116" t="s">
        <v>878</v>
      </c>
      <c r="JXX102" s="116" t="s">
        <v>878</v>
      </c>
      <c r="JXY102" s="116" t="s">
        <v>878</v>
      </c>
      <c r="JXZ102" s="116" t="s">
        <v>878</v>
      </c>
      <c r="JYA102" s="116" t="s">
        <v>878</v>
      </c>
      <c r="JYB102" s="116" t="s">
        <v>878</v>
      </c>
      <c r="JYC102" s="116" t="s">
        <v>878</v>
      </c>
      <c r="JYD102" s="116" t="s">
        <v>878</v>
      </c>
      <c r="JYE102" s="116" t="s">
        <v>878</v>
      </c>
      <c r="JYF102" s="116" t="s">
        <v>878</v>
      </c>
      <c r="JYG102" s="116" t="s">
        <v>878</v>
      </c>
      <c r="JYH102" s="116" t="s">
        <v>878</v>
      </c>
      <c r="JYI102" s="116" t="s">
        <v>878</v>
      </c>
      <c r="JYJ102" s="116" t="s">
        <v>878</v>
      </c>
      <c r="JYK102" s="116" t="s">
        <v>878</v>
      </c>
      <c r="JYL102" s="116" t="s">
        <v>878</v>
      </c>
      <c r="JYM102" s="116" t="s">
        <v>878</v>
      </c>
      <c r="JYN102" s="116" t="s">
        <v>878</v>
      </c>
      <c r="JYO102" s="116" t="s">
        <v>878</v>
      </c>
      <c r="JYP102" s="116" t="s">
        <v>878</v>
      </c>
      <c r="JYQ102" s="116" t="s">
        <v>878</v>
      </c>
      <c r="JYR102" s="116" t="s">
        <v>878</v>
      </c>
      <c r="JYS102" s="116" t="s">
        <v>878</v>
      </c>
      <c r="JYT102" s="116" t="s">
        <v>878</v>
      </c>
      <c r="JYU102" s="116" t="s">
        <v>878</v>
      </c>
      <c r="JYV102" s="116" t="s">
        <v>878</v>
      </c>
      <c r="JYW102" s="116" t="s">
        <v>878</v>
      </c>
      <c r="JYX102" s="116" t="s">
        <v>878</v>
      </c>
      <c r="JYY102" s="116" t="s">
        <v>878</v>
      </c>
      <c r="JYZ102" s="116" t="s">
        <v>878</v>
      </c>
      <c r="JZA102" s="116" t="s">
        <v>878</v>
      </c>
      <c r="JZB102" s="116" t="s">
        <v>878</v>
      </c>
      <c r="JZC102" s="116" t="s">
        <v>878</v>
      </c>
      <c r="JZD102" s="116" t="s">
        <v>878</v>
      </c>
      <c r="JZE102" s="116" t="s">
        <v>878</v>
      </c>
      <c r="JZF102" s="116" t="s">
        <v>878</v>
      </c>
      <c r="JZG102" s="116" t="s">
        <v>878</v>
      </c>
      <c r="JZH102" s="116" t="s">
        <v>878</v>
      </c>
      <c r="JZI102" s="116" t="s">
        <v>878</v>
      </c>
      <c r="JZJ102" s="116" t="s">
        <v>878</v>
      </c>
      <c r="JZK102" s="116" t="s">
        <v>878</v>
      </c>
      <c r="JZL102" s="116" t="s">
        <v>878</v>
      </c>
      <c r="JZM102" s="116" t="s">
        <v>878</v>
      </c>
      <c r="JZN102" s="116" t="s">
        <v>878</v>
      </c>
      <c r="JZO102" s="116" t="s">
        <v>878</v>
      </c>
      <c r="JZP102" s="116" t="s">
        <v>878</v>
      </c>
      <c r="JZQ102" s="116" t="s">
        <v>878</v>
      </c>
      <c r="JZR102" s="116" t="s">
        <v>878</v>
      </c>
      <c r="JZS102" s="116" t="s">
        <v>878</v>
      </c>
      <c r="JZT102" s="116" t="s">
        <v>878</v>
      </c>
      <c r="JZU102" s="116" t="s">
        <v>878</v>
      </c>
      <c r="JZV102" s="116" t="s">
        <v>878</v>
      </c>
      <c r="JZW102" s="116" t="s">
        <v>878</v>
      </c>
      <c r="JZX102" s="116" t="s">
        <v>878</v>
      </c>
      <c r="JZY102" s="116" t="s">
        <v>878</v>
      </c>
      <c r="JZZ102" s="116" t="s">
        <v>878</v>
      </c>
      <c r="KAA102" s="116" t="s">
        <v>878</v>
      </c>
      <c r="KAB102" s="116" t="s">
        <v>878</v>
      </c>
      <c r="KAC102" s="116" t="s">
        <v>878</v>
      </c>
      <c r="KAD102" s="116" t="s">
        <v>878</v>
      </c>
      <c r="KAE102" s="116" t="s">
        <v>878</v>
      </c>
      <c r="KAF102" s="116" t="s">
        <v>878</v>
      </c>
      <c r="KAG102" s="116" t="s">
        <v>878</v>
      </c>
      <c r="KAH102" s="116" t="s">
        <v>878</v>
      </c>
      <c r="KAI102" s="116" t="s">
        <v>878</v>
      </c>
      <c r="KAJ102" s="116" t="s">
        <v>878</v>
      </c>
      <c r="KAK102" s="116" t="s">
        <v>878</v>
      </c>
      <c r="KAL102" s="116" t="s">
        <v>878</v>
      </c>
      <c r="KAM102" s="116" t="s">
        <v>878</v>
      </c>
      <c r="KAN102" s="116" t="s">
        <v>878</v>
      </c>
      <c r="KAO102" s="116" t="s">
        <v>878</v>
      </c>
      <c r="KAP102" s="116" t="s">
        <v>878</v>
      </c>
      <c r="KAQ102" s="116" t="s">
        <v>878</v>
      </c>
      <c r="KAR102" s="116" t="s">
        <v>878</v>
      </c>
      <c r="KAS102" s="116" t="s">
        <v>878</v>
      </c>
      <c r="KAT102" s="116" t="s">
        <v>878</v>
      </c>
      <c r="KAU102" s="116" t="s">
        <v>878</v>
      </c>
      <c r="KAV102" s="116" t="s">
        <v>878</v>
      </c>
      <c r="KAW102" s="116" t="s">
        <v>878</v>
      </c>
      <c r="KAX102" s="116" t="s">
        <v>878</v>
      </c>
      <c r="KAY102" s="116" t="s">
        <v>878</v>
      </c>
      <c r="KAZ102" s="116" t="s">
        <v>878</v>
      </c>
      <c r="KBA102" s="116" t="s">
        <v>878</v>
      </c>
      <c r="KBB102" s="116" t="s">
        <v>878</v>
      </c>
      <c r="KBC102" s="116" t="s">
        <v>878</v>
      </c>
      <c r="KBD102" s="116" t="s">
        <v>878</v>
      </c>
      <c r="KBE102" s="116" t="s">
        <v>878</v>
      </c>
      <c r="KBF102" s="116" t="s">
        <v>878</v>
      </c>
      <c r="KBG102" s="116" t="s">
        <v>878</v>
      </c>
      <c r="KBH102" s="116" t="s">
        <v>878</v>
      </c>
      <c r="KBI102" s="116" t="s">
        <v>878</v>
      </c>
      <c r="KBJ102" s="116" t="s">
        <v>878</v>
      </c>
      <c r="KBK102" s="116" t="s">
        <v>878</v>
      </c>
      <c r="KBL102" s="116" t="s">
        <v>878</v>
      </c>
      <c r="KBM102" s="116" t="s">
        <v>878</v>
      </c>
      <c r="KBN102" s="116" t="s">
        <v>878</v>
      </c>
      <c r="KBO102" s="116" t="s">
        <v>878</v>
      </c>
      <c r="KBP102" s="116" t="s">
        <v>878</v>
      </c>
      <c r="KBQ102" s="116" t="s">
        <v>878</v>
      </c>
      <c r="KBR102" s="116" t="s">
        <v>878</v>
      </c>
      <c r="KBS102" s="116" t="s">
        <v>878</v>
      </c>
      <c r="KBT102" s="116" t="s">
        <v>878</v>
      </c>
      <c r="KBU102" s="116" t="s">
        <v>878</v>
      </c>
      <c r="KBV102" s="116" t="s">
        <v>878</v>
      </c>
      <c r="KBW102" s="116" t="s">
        <v>878</v>
      </c>
      <c r="KBX102" s="116" t="s">
        <v>878</v>
      </c>
      <c r="KBY102" s="116" t="s">
        <v>878</v>
      </c>
      <c r="KBZ102" s="116" t="s">
        <v>878</v>
      </c>
      <c r="KCA102" s="116" t="s">
        <v>878</v>
      </c>
      <c r="KCB102" s="116" t="s">
        <v>878</v>
      </c>
      <c r="KCC102" s="116" t="s">
        <v>878</v>
      </c>
      <c r="KCD102" s="116" t="s">
        <v>878</v>
      </c>
      <c r="KCE102" s="116" t="s">
        <v>878</v>
      </c>
      <c r="KCF102" s="116" t="s">
        <v>878</v>
      </c>
      <c r="KCG102" s="116" t="s">
        <v>878</v>
      </c>
      <c r="KCH102" s="116" t="s">
        <v>878</v>
      </c>
      <c r="KCI102" s="116" t="s">
        <v>878</v>
      </c>
      <c r="KCJ102" s="116" t="s">
        <v>878</v>
      </c>
      <c r="KCK102" s="116" t="s">
        <v>878</v>
      </c>
      <c r="KCL102" s="116" t="s">
        <v>878</v>
      </c>
      <c r="KCM102" s="116" t="s">
        <v>878</v>
      </c>
      <c r="KCN102" s="116" t="s">
        <v>878</v>
      </c>
      <c r="KCO102" s="116" t="s">
        <v>878</v>
      </c>
      <c r="KCP102" s="116" t="s">
        <v>878</v>
      </c>
      <c r="KCQ102" s="116" t="s">
        <v>878</v>
      </c>
      <c r="KCR102" s="116" t="s">
        <v>878</v>
      </c>
      <c r="KCS102" s="116" t="s">
        <v>878</v>
      </c>
      <c r="KCT102" s="116" t="s">
        <v>878</v>
      </c>
      <c r="KCU102" s="116" t="s">
        <v>878</v>
      </c>
      <c r="KCV102" s="116" t="s">
        <v>878</v>
      </c>
      <c r="KCW102" s="116" t="s">
        <v>878</v>
      </c>
      <c r="KCX102" s="116" t="s">
        <v>878</v>
      </c>
      <c r="KCY102" s="116" t="s">
        <v>878</v>
      </c>
      <c r="KCZ102" s="116" t="s">
        <v>878</v>
      </c>
      <c r="KDA102" s="116" t="s">
        <v>878</v>
      </c>
      <c r="KDB102" s="116" t="s">
        <v>878</v>
      </c>
      <c r="KDC102" s="116" t="s">
        <v>878</v>
      </c>
      <c r="KDD102" s="116" t="s">
        <v>878</v>
      </c>
      <c r="KDE102" s="116" t="s">
        <v>878</v>
      </c>
      <c r="KDF102" s="116" t="s">
        <v>878</v>
      </c>
      <c r="KDG102" s="116" t="s">
        <v>878</v>
      </c>
      <c r="KDH102" s="116" t="s">
        <v>878</v>
      </c>
      <c r="KDI102" s="116" t="s">
        <v>878</v>
      </c>
      <c r="KDJ102" s="116" t="s">
        <v>878</v>
      </c>
      <c r="KDK102" s="116" t="s">
        <v>878</v>
      </c>
      <c r="KDL102" s="116" t="s">
        <v>878</v>
      </c>
      <c r="KDM102" s="116" t="s">
        <v>878</v>
      </c>
      <c r="KDN102" s="116" t="s">
        <v>878</v>
      </c>
      <c r="KDO102" s="116" t="s">
        <v>878</v>
      </c>
      <c r="KDP102" s="116" t="s">
        <v>878</v>
      </c>
      <c r="KDQ102" s="116" t="s">
        <v>878</v>
      </c>
      <c r="KDR102" s="116" t="s">
        <v>878</v>
      </c>
      <c r="KDS102" s="116" t="s">
        <v>878</v>
      </c>
      <c r="KDT102" s="116" t="s">
        <v>878</v>
      </c>
      <c r="KDU102" s="116" t="s">
        <v>878</v>
      </c>
      <c r="KDV102" s="116" t="s">
        <v>878</v>
      </c>
      <c r="KDW102" s="116" t="s">
        <v>878</v>
      </c>
      <c r="KDX102" s="116" t="s">
        <v>878</v>
      </c>
      <c r="KDY102" s="116" t="s">
        <v>878</v>
      </c>
      <c r="KDZ102" s="116" t="s">
        <v>878</v>
      </c>
      <c r="KEA102" s="116" t="s">
        <v>878</v>
      </c>
      <c r="KEB102" s="116" t="s">
        <v>878</v>
      </c>
      <c r="KEC102" s="116" t="s">
        <v>878</v>
      </c>
      <c r="KED102" s="116" t="s">
        <v>878</v>
      </c>
      <c r="KEE102" s="116" t="s">
        <v>878</v>
      </c>
      <c r="KEF102" s="116" t="s">
        <v>878</v>
      </c>
      <c r="KEG102" s="116" t="s">
        <v>878</v>
      </c>
      <c r="KEH102" s="116" t="s">
        <v>878</v>
      </c>
      <c r="KEI102" s="116" t="s">
        <v>878</v>
      </c>
      <c r="KEJ102" s="116" t="s">
        <v>878</v>
      </c>
      <c r="KEK102" s="116" t="s">
        <v>878</v>
      </c>
      <c r="KEL102" s="116" t="s">
        <v>878</v>
      </c>
      <c r="KEM102" s="116" t="s">
        <v>878</v>
      </c>
      <c r="KEN102" s="116" t="s">
        <v>878</v>
      </c>
      <c r="KEO102" s="116" t="s">
        <v>878</v>
      </c>
      <c r="KEP102" s="116" t="s">
        <v>878</v>
      </c>
      <c r="KEQ102" s="116" t="s">
        <v>878</v>
      </c>
      <c r="KER102" s="116" t="s">
        <v>878</v>
      </c>
      <c r="KES102" s="116" t="s">
        <v>878</v>
      </c>
      <c r="KET102" s="116" t="s">
        <v>878</v>
      </c>
      <c r="KEU102" s="116" t="s">
        <v>878</v>
      </c>
      <c r="KEV102" s="116" t="s">
        <v>878</v>
      </c>
      <c r="KEW102" s="116" t="s">
        <v>878</v>
      </c>
      <c r="KEX102" s="116" t="s">
        <v>878</v>
      </c>
      <c r="KEY102" s="116" t="s">
        <v>878</v>
      </c>
      <c r="KEZ102" s="116" t="s">
        <v>878</v>
      </c>
      <c r="KFA102" s="116" t="s">
        <v>878</v>
      </c>
      <c r="KFB102" s="116" t="s">
        <v>878</v>
      </c>
      <c r="KFC102" s="116" t="s">
        <v>878</v>
      </c>
      <c r="KFD102" s="116" t="s">
        <v>878</v>
      </c>
      <c r="KFE102" s="116" t="s">
        <v>878</v>
      </c>
      <c r="KFF102" s="116" t="s">
        <v>878</v>
      </c>
      <c r="KFG102" s="116" t="s">
        <v>878</v>
      </c>
      <c r="KFH102" s="116" t="s">
        <v>878</v>
      </c>
      <c r="KFI102" s="116" t="s">
        <v>878</v>
      </c>
      <c r="KFJ102" s="116" t="s">
        <v>878</v>
      </c>
      <c r="KFK102" s="116" t="s">
        <v>878</v>
      </c>
      <c r="KFL102" s="116" t="s">
        <v>878</v>
      </c>
      <c r="KFM102" s="116" t="s">
        <v>878</v>
      </c>
      <c r="KFN102" s="116" t="s">
        <v>878</v>
      </c>
      <c r="KFO102" s="116" t="s">
        <v>878</v>
      </c>
      <c r="KFP102" s="116" t="s">
        <v>878</v>
      </c>
      <c r="KFQ102" s="116" t="s">
        <v>878</v>
      </c>
      <c r="KFR102" s="116" t="s">
        <v>878</v>
      </c>
      <c r="KFS102" s="116" t="s">
        <v>878</v>
      </c>
      <c r="KFT102" s="116" t="s">
        <v>878</v>
      </c>
      <c r="KFU102" s="116" t="s">
        <v>878</v>
      </c>
      <c r="KFV102" s="116" t="s">
        <v>878</v>
      </c>
      <c r="KFW102" s="116" t="s">
        <v>878</v>
      </c>
      <c r="KFX102" s="116" t="s">
        <v>878</v>
      </c>
      <c r="KFY102" s="116" t="s">
        <v>878</v>
      </c>
      <c r="KFZ102" s="116" t="s">
        <v>878</v>
      </c>
      <c r="KGA102" s="116" t="s">
        <v>878</v>
      </c>
      <c r="KGB102" s="116" t="s">
        <v>878</v>
      </c>
      <c r="KGC102" s="116" t="s">
        <v>878</v>
      </c>
      <c r="KGD102" s="116" t="s">
        <v>878</v>
      </c>
      <c r="KGE102" s="116" t="s">
        <v>878</v>
      </c>
      <c r="KGF102" s="116" t="s">
        <v>878</v>
      </c>
      <c r="KGG102" s="116" t="s">
        <v>878</v>
      </c>
      <c r="KGH102" s="116" t="s">
        <v>878</v>
      </c>
      <c r="KGI102" s="116" t="s">
        <v>878</v>
      </c>
      <c r="KGJ102" s="116" t="s">
        <v>878</v>
      </c>
      <c r="KGK102" s="116" t="s">
        <v>878</v>
      </c>
      <c r="KGL102" s="116" t="s">
        <v>878</v>
      </c>
      <c r="KGM102" s="116" t="s">
        <v>878</v>
      </c>
      <c r="KGN102" s="116" t="s">
        <v>878</v>
      </c>
      <c r="KGO102" s="116" t="s">
        <v>878</v>
      </c>
      <c r="KGP102" s="116" t="s">
        <v>878</v>
      </c>
      <c r="KGQ102" s="116" t="s">
        <v>878</v>
      </c>
      <c r="KGR102" s="116" t="s">
        <v>878</v>
      </c>
      <c r="KGS102" s="116" t="s">
        <v>878</v>
      </c>
      <c r="KGT102" s="116" t="s">
        <v>878</v>
      </c>
      <c r="KGU102" s="116" t="s">
        <v>878</v>
      </c>
      <c r="KGV102" s="116" t="s">
        <v>878</v>
      </c>
      <c r="KGW102" s="116" t="s">
        <v>878</v>
      </c>
      <c r="KGX102" s="116" t="s">
        <v>878</v>
      </c>
      <c r="KGY102" s="116" t="s">
        <v>878</v>
      </c>
      <c r="KGZ102" s="116" t="s">
        <v>878</v>
      </c>
      <c r="KHA102" s="116" t="s">
        <v>878</v>
      </c>
      <c r="KHB102" s="116" t="s">
        <v>878</v>
      </c>
      <c r="KHC102" s="116" t="s">
        <v>878</v>
      </c>
      <c r="KHD102" s="116" t="s">
        <v>878</v>
      </c>
      <c r="KHE102" s="116" t="s">
        <v>878</v>
      </c>
      <c r="KHF102" s="116" t="s">
        <v>878</v>
      </c>
      <c r="KHG102" s="116" t="s">
        <v>878</v>
      </c>
      <c r="KHH102" s="116" t="s">
        <v>878</v>
      </c>
      <c r="KHI102" s="116" t="s">
        <v>878</v>
      </c>
      <c r="KHJ102" s="116" t="s">
        <v>878</v>
      </c>
      <c r="KHK102" s="116" t="s">
        <v>878</v>
      </c>
      <c r="KHL102" s="116" t="s">
        <v>878</v>
      </c>
      <c r="KHM102" s="116" t="s">
        <v>878</v>
      </c>
      <c r="KHN102" s="116" t="s">
        <v>878</v>
      </c>
      <c r="KHO102" s="116" t="s">
        <v>878</v>
      </c>
      <c r="KHP102" s="116" t="s">
        <v>878</v>
      </c>
      <c r="KHQ102" s="116" t="s">
        <v>878</v>
      </c>
      <c r="KHR102" s="116" t="s">
        <v>878</v>
      </c>
      <c r="KHS102" s="116" t="s">
        <v>878</v>
      </c>
      <c r="KHT102" s="116" t="s">
        <v>878</v>
      </c>
      <c r="KHU102" s="116" t="s">
        <v>878</v>
      </c>
      <c r="KHV102" s="116" t="s">
        <v>878</v>
      </c>
      <c r="KHW102" s="116" t="s">
        <v>878</v>
      </c>
      <c r="KHX102" s="116" t="s">
        <v>878</v>
      </c>
      <c r="KHY102" s="116" t="s">
        <v>878</v>
      </c>
      <c r="KHZ102" s="116" t="s">
        <v>878</v>
      </c>
      <c r="KIA102" s="116" t="s">
        <v>878</v>
      </c>
      <c r="KIB102" s="116" t="s">
        <v>878</v>
      </c>
      <c r="KIC102" s="116" t="s">
        <v>878</v>
      </c>
      <c r="KID102" s="116" t="s">
        <v>878</v>
      </c>
      <c r="KIE102" s="116" t="s">
        <v>878</v>
      </c>
      <c r="KIF102" s="116" t="s">
        <v>878</v>
      </c>
      <c r="KIG102" s="116" t="s">
        <v>878</v>
      </c>
      <c r="KIH102" s="116" t="s">
        <v>878</v>
      </c>
      <c r="KII102" s="116" t="s">
        <v>878</v>
      </c>
      <c r="KIJ102" s="116" t="s">
        <v>878</v>
      </c>
      <c r="KIK102" s="116" t="s">
        <v>878</v>
      </c>
      <c r="KIL102" s="116" t="s">
        <v>878</v>
      </c>
      <c r="KIM102" s="116" t="s">
        <v>878</v>
      </c>
      <c r="KIN102" s="116" t="s">
        <v>878</v>
      </c>
      <c r="KIO102" s="116" t="s">
        <v>878</v>
      </c>
      <c r="KIP102" s="116" t="s">
        <v>878</v>
      </c>
      <c r="KIQ102" s="116" t="s">
        <v>878</v>
      </c>
      <c r="KIR102" s="116" t="s">
        <v>878</v>
      </c>
      <c r="KIS102" s="116" t="s">
        <v>878</v>
      </c>
      <c r="KIT102" s="116" t="s">
        <v>878</v>
      </c>
      <c r="KIU102" s="116" t="s">
        <v>878</v>
      </c>
      <c r="KIV102" s="116" t="s">
        <v>878</v>
      </c>
      <c r="KIW102" s="116" t="s">
        <v>878</v>
      </c>
      <c r="KIX102" s="116" t="s">
        <v>878</v>
      </c>
      <c r="KIY102" s="116" t="s">
        <v>878</v>
      </c>
      <c r="KIZ102" s="116" t="s">
        <v>878</v>
      </c>
      <c r="KJA102" s="116" t="s">
        <v>878</v>
      </c>
      <c r="KJB102" s="116" t="s">
        <v>878</v>
      </c>
      <c r="KJC102" s="116" t="s">
        <v>878</v>
      </c>
      <c r="KJD102" s="116" t="s">
        <v>878</v>
      </c>
      <c r="KJE102" s="116" t="s">
        <v>878</v>
      </c>
      <c r="KJF102" s="116" t="s">
        <v>878</v>
      </c>
      <c r="KJG102" s="116" t="s">
        <v>878</v>
      </c>
      <c r="KJH102" s="116" t="s">
        <v>878</v>
      </c>
      <c r="KJI102" s="116" t="s">
        <v>878</v>
      </c>
      <c r="KJJ102" s="116" t="s">
        <v>878</v>
      </c>
      <c r="KJK102" s="116" t="s">
        <v>878</v>
      </c>
      <c r="KJL102" s="116" t="s">
        <v>878</v>
      </c>
      <c r="KJM102" s="116" t="s">
        <v>878</v>
      </c>
      <c r="KJN102" s="116" t="s">
        <v>878</v>
      </c>
      <c r="KJO102" s="116" t="s">
        <v>878</v>
      </c>
      <c r="KJP102" s="116" t="s">
        <v>878</v>
      </c>
      <c r="KJQ102" s="116" t="s">
        <v>878</v>
      </c>
      <c r="KJR102" s="116" t="s">
        <v>878</v>
      </c>
      <c r="KJS102" s="116" t="s">
        <v>878</v>
      </c>
      <c r="KJT102" s="116" t="s">
        <v>878</v>
      </c>
      <c r="KJU102" s="116" t="s">
        <v>878</v>
      </c>
      <c r="KJV102" s="116" t="s">
        <v>878</v>
      </c>
      <c r="KJW102" s="116" t="s">
        <v>878</v>
      </c>
      <c r="KJX102" s="116" t="s">
        <v>878</v>
      </c>
      <c r="KJY102" s="116" t="s">
        <v>878</v>
      </c>
      <c r="KJZ102" s="116" t="s">
        <v>878</v>
      </c>
      <c r="KKA102" s="116" t="s">
        <v>878</v>
      </c>
      <c r="KKB102" s="116" t="s">
        <v>878</v>
      </c>
      <c r="KKC102" s="116" t="s">
        <v>878</v>
      </c>
      <c r="KKD102" s="116" t="s">
        <v>878</v>
      </c>
      <c r="KKE102" s="116" t="s">
        <v>878</v>
      </c>
      <c r="KKF102" s="116" t="s">
        <v>878</v>
      </c>
      <c r="KKG102" s="116" t="s">
        <v>878</v>
      </c>
      <c r="KKH102" s="116" t="s">
        <v>878</v>
      </c>
      <c r="KKI102" s="116" t="s">
        <v>878</v>
      </c>
      <c r="KKJ102" s="116" t="s">
        <v>878</v>
      </c>
      <c r="KKK102" s="116" t="s">
        <v>878</v>
      </c>
      <c r="KKL102" s="116" t="s">
        <v>878</v>
      </c>
      <c r="KKM102" s="116" t="s">
        <v>878</v>
      </c>
      <c r="KKN102" s="116" t="s">
        <v>878</v>
      </c>
      <c r="KKO102" s="116" t="s">
        <v>878</v>
      </c>
      <c r="KKP102" s="116" t="s">
        <v>878</v>
      </c>
      <c r="KKQ102" s="116" t="s">
        <v>878</v>
      </c>
      <c r="KKR102" s="116" t="s">
        <v>878</v>
      </c>
      <c r="KKS102" s="116" t="s">
        <v>878</v>
      </c>
      <c r="KKT102" s="116" t="s">
        <v>878</v>
      </c>
      <c r="KKU102" s="116" t="s">
        <v>878</v>
      </c>
      <c r="KKV102" s="116" t="s">
        <v>878</v>
      </c>
      <c r="KKW102" s="116" t="s">
        <v>878</v>
      </c>
      <c r="KKX102" s="116" t="s">
        <v>878</v>
      </c>
      <c r="KKY102" s="116" t="s">
        <v>878</v>
      </c>
      <c r="KKZ102" s="116" t="s">
        <v>878</v>
      </c>
      <c r="KLA102" s="116" t="s">
        <v>878</v>
      </c>
      <c r="KLB102" s="116" t="s">
        <v>878</v>
      </c>
      <c r="KLC102" s="116" t="s">
        <v>878</v>
      </c>
      <c r="KLD102" s="116" t="s">
        <v>878</v>
      </c>
      <c r="KLE102" s="116" t="s">
        <v>878</v>
      </c>
      <c r="KLF102" s="116" t="s">
        <v>878</v>
      </c>
      <c r="KLG102" s="116" t="s">
        <v>878</v>
      </c>
      <c r="KLH102" s="116" t="s">
        <v>878</v>
      </c>
      <c r="KLI102" s="116" t="s">
        <v>878</v>
      </c>
      <c r="KLJ102" s="116" t="s">
        <v>878</v>
      </c>
      <c r="KLK102" s="116" t="s">
        <v>878</v>
      </c>
      <c r="KLL102" s="116" t="s">
        <v>878</v>
      </c>
      <c r="KLM102" s="116" t="s">
        <v>878</v>
      </c>
      <c r="KLN102" s="116" t="s">
        <v>878</v>
      </c>
      <c r="KLO102" s="116" t="s">
        <v>878</v>
      </c>
      <c r="KLP102" s="116" t="s">
        <v>878</v>
      </c>
      <c r="KLQ102" s="116" t="s">
        <v>878</v>
      </c>
      <c r="KLR102" s="116" t="s">
        <v>878</v>
      </c>
      <c r="KLS102" s="116" t="s">
        <v>878</v>
      </c>
      <c r="KLT102" s="116" t="s">
        <v>878</v>
      </c>
      <c r="KLU102" s="116" t="s">
        <v>878</v>
      </c>
      <c r="KLV102" s="116" t="s">
        <v>878</v>
      </c>
      <c r="KLW102" s="116" t="s">
        <v>878</v>
      </c>
      <c r="KLX102" s="116" t="s">
        <v>878</v>
      </c>
      <c r="KLY102" s="116" t="s">
        <v>878</v>
      </c>
      <c r="KLZ102" s="116" t="s">
        <v>878</v>
      </c>
      <c r="KMA102" s="116" t="s">
        <v>878</v>
      </c>
      <c r="KMB102" s="116" t="s">
        <v>878</v>
      </c>
      <c r="KMC102" s="116" t="s">
        <v>878</v>
      </c>
      <c r="KMD102" s="116" t="s">
        <v>878</v>
      </c>
      <c r="KME102" s="116" t="s">
        <v>878</v>
      </c>
      <c r="KMF102" s="116" t="s">
        <v>878</v>
      </c>
      <c r="KMG102" s="116" t="s">
        <v>878</v>
      </c>
      <c r="KMH102" s="116" t="s">
        <v>878</v>
      </c>
      <c r="KMI102" s="116" t="s">
        <v>878</v>
      </c>
      <c r="KMJ102" s="116" t="s">
        <v>878</v>
      </c>
      <c r="KMK102" s="116" t="s">
        <v>878</v>
      </c>
      <c r="KML102" s="116" t="s">
        <v>878</v>
      </c>
      <c r="KMM102" s="116" t="s">
        <v>878</v>
      </c>
      <c r="KMN102" s="116" t="s">
        <v>878</v>
      </c>
      <c r="KMO102" s="116" t="s">
        <v>878</v>
      </c>
      <c r="KMP102" s="116" t="s">
        <v>878</v>
      </c>
      <c r="KMQ102" s="116" t="s">
        <v>878</v>
      </c>
      <c r="KMR102" s="116" t="s">
        <v>878</v>
      </c>
      <c r="KMS102" s="116" t="s">
        <v>878</v>
      </c>
      <c r="KMT102" s="116" t="s">
        <v>878</v>
      </c>
      <c r="KMU102" s="116" t="s">
        <v>878</v>
      </c>
      <c r="KMV102" s="116" t="s">
        <v>878</v>
      </c>
      <c r="KMW102" s="116" t="s">
        <v>878</v>
      </c>
      <c r="KMX102" s="116" t="s">
        <v>878</v>
      </c>
      <c r="KMY102" s="116" t="s">
        <v>878</v>
      </c>
      <c r="KMZ102" s="116" t="s">
        <v>878</v>
      </c>
      <c r="KNA102" s="116" t="s">
        <v>878</v>
      </c>
      <c r="KNB102" s="116" t="s">
        <v>878</v>
      </c>
      <c r="KNC102" s="116" t="s">
        <v>878</v>
      </c>
      <c r="KND102" s="116" t="s">
        <v>878</v>
      </c>
      <c r="KNE102" s="116" t="s">
        <v>878</v>
      </c>
      <c r="KNF102" s="116" t="s">
        <v>878</v>
      </c>
      <c r="KNG102" s="116" t="s">
        <v>878</v>
      </c>
      <c r="KNH102" s="116" t="s">
        <v>878</v>
      </c>
      <c r="KNI102" s="116" t="s">
        <v>878</v>
      </c>
      <c r="KNJ102" s="116" t="s">
        <v>878</v>
      </c>
      <c r="KNK102" s="116" t="s">
        <v>878</v>
      </c>
      <c r="KNL102" s="116" t="s">
        <v>878</v>
      </c>
      <c r="KNM102" s="116" t="s">
        <v>878</v>
      </c>
      <c r="KNN102" s="116" t="s">
        <v>878</v>
      </c>
      <c r="KNO102" s="116" t="s">
        <v>878</v>
      </c>
      <c r="KNP102" s="116" t="s">
        <v>878</v>
      </c>
      <c r="KNQ102" s="116" t="s">
        <v>878</v>
      </c>
      <c r="KNR102" s="116" t="s">
        <v>878</v>
      </c>
      <c r="KNS102" s="116" t="s">
        <v>878</v>
      </c>
      <c r="KNT102" s="116" t="s">
        <v>878</v>
      </c>
      <c r="KNU102" s="116" t="s">
        <v>878</v>
      </c>
      <c r="KNV102" s="116" t="s">
        <v>878</v>
      </c>
      <c r="KNW102" s="116" t="s">
        <v>878</v>
      </c>
      <c r="KNX102" s="116" t="s">
        <v>878</v>
      </c>
      <c r="KNY102" s="116" t="s">
        <v>878</v>
      </c>
      <c r="KNZ102" s="116" t="s">
        <v>878</v>
      </c>
      <c r="KOA102" s="116" t="s">
        <v>878</v>
      </c>
      <c r="KOB102" s="116" t="s">
        <v>878</v>
      </c>
      <c r="KOC102" s="116" t="s">
        <v>878</v>
      </c>
      <c r="KOD102" s="116" t="s">
        <v>878</v>
      </c>
      <c r="KOE102" s="116" t="s">
        <v>878</v>
      </c>
      <c r="KOF102" s="116" t="s">
        <v>878</v>
      </c>
      <c r="KOG102" s="116" t="s">
        <v>878</v>
      </c>
      <c r="KOH102" s="116" t="s">
        <v>878</v>
      </c>
      <c r="KOI102" s="116" t="s">
        <v>878</v>
      </c>
      <c r="KOJ102" s="116" t="s">
        <v>878</v>
      </c>
      <c r="KOK102" s="116" t="s">
        <v>878</v>
      </c>
      <c r="KOL102" s="116" t="s">
        <v>878</v>
      </c>
      <c r="KOM102" s="116" t="s">
        <v>878</v>
      </c>
      <c r="KON102" s="116" t="s">
        <v>878</v>
      </c>
      <c r="KOO102" s="116" t="s">
        <v>878</v>
      </c>
      <c r="KOP102" s="116" t="s">
        <v>878</v>
      </c>
      <c r="KOQ102" s="116" t="s">
        <v>878</v>
      </c>
      <c r="KOR102" s="116" t="s">
        <v>878</v>
      </c>
      <c r="KOS102" s="116" t="s">
        <v>878</v>
      </c>
      <c r="KOT102" s="116" t="s">
        <v>878</v>
      </c>
      <c r="KOU102" s="116" t="s">
        <v>878</v>
      </c>
      <c r="KOV102" s="116" t="s">
        <v>878</v>
      </c>
      <c r="KOW102" s="116" t="s">
        <v>878</v>
      </c>
      <c r="KOX102" s="116" t="s">
        <v>878</v>
      </c>
      <c r="KOY102" s="116" t="s">
        <v>878</v>
      </c>
      <c r="KOZ102" s="116" t="s">
        <v>878</v>
      </c>
      <c r="KPA102" s="116" t="s">
        <v>878</v>
      </c>
      <c r="KPB102" s="116" t="s">
        <v>878</v>
      </c>
      <c r="KPC102" s="116" t="s">
        <v>878</v>
      </c>
      <c r="KPD102" s="116" t="s">
        <v>878</v>
      </c>
      <c r="KPE102" s="116" t="s">
        <v>878</v>
      </c>
      <c r="KPF102" s="116" t="s">
        <v>878</v>
      </c>
      <c r="KPG102" s="116" t="s">
        <v>878</v>
      </c>
      <c r="KPH102" s="116" t="s">
        <v>878</v>
      </c>
      <c r="KPI102" s="116" t="s">
        <v>878</v>
      </c>
      <c r="KPJ102" s="116" t="s">
        <v>878</v>
      </c>
      <c r="KPK102" s="116" t="s">
        <v>878</v>
      </c>
      <c r="KPL102" s="116" t="s">
        <v>878</v>
      </c>
      <c r="KPM102" s="116" t="s">
        <v>878</v>
      </c>
      <c r="KPN102" s="116" t="s">
        <v>878</v>
      </c>
      <c r="KPO102" s="116" t="s">
        <v>878</v>
      </c>
      <c r="KPP102" s="116" t="s">
        <v>878</v>
      </c>
      <c r="KPQ102" s="116" t="s">
        <v>878</v>
      </c>
      <c r="KPR102" s="116" t="s">
        <v>878</v>
      </c>
      <c r="KPS102" s="116" t="s">
        <v>878</v>
      </c>
      <c r="KPT102" s="116" t="s">
        <v>878</v>
      </c>
      <c r="KPU102" s="116" t="s">
        <v>878</v>
      </c>
      <c r="KPV102" s="116" t="s">
        <v>878</v>
      </c>
      <c r="KPW102" s="116" t="s">
        <v>878</v>
      </c>
      <c r="KPX102" s="116" t="s">
        <v>878</v>
      </c>
      <c r="KPY102" s="116" t="s">
        <v>878</v>
      </c>
      <c r="KPZ102" s="116" t="s">
        <v>878</v>
      </c>
      <c r="KQA102" s="116" t="s">
        <v>878</v>
      </c>
      <c r="KQB102" s="116" t="s">
        <v>878</v>
      </c>
      <c r="KQC102" s="116" t="s">
        <v>878</v>
      </c>
      <c r="KQD102" s="116" t="s">
        <v>878</v>
      </c>
      <c r="KQE102" s="116" t="s">
        <v>878</v>
      </c>
      <c r="KQF102" s="116" t="s">
        <v>878</v>
      </c>
      <c r="KQG102" s="116" t="s">
        <v>878</v>
      </c>
      <c r="KQH102" s="116" t="s">
        <v>878</v>
      </c>
      <c r="KQI102" s="116" t="s">
        <v>878</v>
      </c>
      <c r="KQJ102" s="116" t="s">
        <v>878</v>
      </c>
      <c r="KQK102" s="116" t="s">
        <v>878</v>
      </c>
      <c r="KQL102" s="116" t="s">
        <v>878</v>
      </c>
      <c r="KQM102" s="116" t="s">
        <v>878</v>
      </c>
      <c r="KQN102" s="116" t="s">
        <v>878</v>
      </c>
      <c r="KQO102" s="116" t="s">
        <v>878</v>
      </c>
      <c r="KQP102" s="116" t="s">
        <v>878</v>
      </c>
      <c r="KQQ102" s="116" t="s">
        <v>878</v>
      </c>
      <c r="KQR102" s="116" t="s">
        <v>878</v>
      </c>
      <c r="KQS102" s="116" t="s">
        <v>878</v>
      </c>
      <c r="KQT102" s="116" t="s">
        <v>878</v>
      </c>
      <c r="KQU102" s="116" t="s">
        <v>878</v>
      </c>
      <c r="KQV102" s="116" t="s">
        <v>878</v>
      </c>
      <c r="KQW102" s="116" t="s">
        <v>878</v>
      </c>
      <c r="KQX102" s="116" t="s">
        <v>878</v>
      </c>
      <c r="KQY102" s="116" t="s">
        <v>878</v>
      </c>
      <c r="KQZ102" s="116" t="s">
        <v>878</v>
      </c>
      <c r="KRA102" s="116" t="s">
        <v>878</v>
      </c>
      <c r="KRB102" s="116" t="s">
        <v>878</v>
      </c>
      <c r="KRC102" s="116" t="s">
        <v>878</v>
      </c>
      <c r="KRD102" s="116" t="s">
        <v>878</v>
      </c>
      <c r="KRE102" s="116" t="s">
        <v>878</v>
      </c>
      <c r="KRF102" s="116" t="s">
        <v>878</v>
      </c>
      <c r="KRG102" s="116" t="s">
        <v>878</v>
      </c>
      <c r="KRH102" s="116" t="s">
        <v>878</v>
      </c>
      <c r="KRI102" s="116" t="s">
        <v>878</v>
      </c>
      <c r="KRJ102" s="116" t="s">
        <v>878</v>
      </c>
      <c r="KRK102" s="116" t="s">
        <v>878</v>
      </c>
      <c r="KRL102" s="116" t="s">
        <v>878</v>
      </c>
      <c r="KRM102" s="116" t="s">
        <v>878</v>
      </c>
      <c r="KRN102" s="116" t="s">
        <v>878</v>
      </c>
      <c r="KRO102" s="116" t="s">
        <v>878</v>
      </c>
      <c r="KRP102" s="116" t="s">
        <v>878</v>
      </c>
      <c r="KRQ102" s="116" t="s">
        <v>878</v>
      </c>
      <c r="KRR102" s="116" t="s">
        <v>878</v>
      </c>
      <c r="KRS102" s="116" t="s">
        <v>878</v>
      </c>
      <c r="KRT102" s="116" t="s">
        <v>878</v>
      </c>
      <c r="KRU102" s="116" t="s">
        <v>878</v>
      </c>
      <c r="KRV102" s="116" t="s">
        <v>878</v>
      </c>
      <c r="KRW102" s="116" t="s">
        <v>878</v>
      </c>
      <c r="KRX102" s="116" t="s">
        <v>878</v>
      </c>
      <c r="KRY102" s="116" t="s">
        <v>878</v>
      </c>
      <c r="KRZ102" s="116" t="s">
        <v>878</v>
      </c>
      <c r="KSA102" s="116" t="s">
        <v>878</v>
      </c>
      <c r="KSB102" s="116" t="s">
        <v>878</v>
      </c>
      <c r="KSC102" s="116" t="s">
        <v>878</v>
      </c>
      <c r="KSD102" s="116" t="s">
        <v>878</v>
      </c>
      <c r="KSE102" s="116" t="s">
        <v>878</v>
      </c>
      <c r="KSF102" s="116" t="s">
        <v>878</v>
      </c>
      <c r="KSG102" s="116" t="s">
        <v>878</v>
      </c>
      <c r="KSH102" s="116" t="s">
        <v>878</v>
      </c>
      <c r="KSI102" s="116" t="s">
        <v>878</v>
      </c>
      <c r="KSJ102" s="116" t="s">
        <v>878</v>
      </c>
      <c r="KSK102" s="116" t="s">
        <v>878</v>
      </c>
      <c r="KSL102" s="116" t="s">
        <v>878</v>
      </c>
      <c r="KSM102" s="116" t="s">
        <v>878</v>
      </c>
      <c r="KSN102" s="116" t="s">
        <v>878</v>
      </c>
      <c r="KSO102" s="116" t="s">
        <v>878</v>
      </c>
      <c r="KSP102" s="116" t="s">
        <v>878</v>
      </c>
      <c r="KSQ102" s="116" t="s">
        <v>878</v>
      </c>
      <c r="KSR102" s="116" t="s">
        <v>878</v>
      </c>
      <c r="KSS102" s="116" t="s">
        <v>878</v>
      </c>
      <c r="KST102" s="116" t="s">
        <v>878</v>
      </c>
      <c r="KSU102" s="116" t="s">
        <v>878</v>
      </c>
      <c r="KSV102" s="116" t="s">
        <v>878</v>
      </c>
      <c r="KSW102" s="116" t="s">
        <v>878</v>
      </c>
      <c r="KSX102" s="116" t="s">
        <v>878</v>
      </c>
      <c r="KSY102" s="116" t="s">
        <v>878</v>
      </c>
      <c r="KSZ102" s="116" t="s">
        <v>878</v>
      </c>
      <c r="KTA102" s="116" t="s">
        <v>878</v>
      </c>
      <c r="KTB102" s="116" t="s">
        <v>878</v>
      </c>
      <c r="KTC102" s="116" t="s">
        <v>878</v>
      </c>
      <c r="KTD102" s="116" t="s">
        <v>878</v>
      </c>
      <c r="KTE102" s="116" t="s">
        <v>878</v>
      </c>
      <c r="KTF102" s="116" t="s">
        <v>878</v>
      </c>
      <c r="KTG102" s="116" t="s">
        <v>878</v>
      </c>
      <c r="KTH102" s="116" t="s">
        <v>878</v>
      </c>
      <c r="KTI102" s="116" t="s">
        <v>878</v>
      </c>
      <c r="KTJ102" s="116" t="s">
        <v>878</v>
      </c>
      <c r="KTK102" s="116" t="s">
        <v>878</v>
      </c>
      <c r="KTL102" s="116" t="s">
        <v>878</v>
      </c>
      <c r="KTM102" s="116" t="s">
        <v>878</v>
      </c>
      <c r="KTN102" s="116" t="s">
        <v>878</v>
      </c>
      <c r="KTO102" s="116" t="s">
        <v>878</v>
      </c>
      <c r="KTP102" s="116" t="s">
        <v>878</v>
      </c>
      <c r="KTQ102" s="116" t="s">
        <v>878</v>
      </c>
      <c r="KTR102" s="116" t="s">
        <v>878</v>
      </c>
      <c r="KTS102" s="116" t="s">
        <v>878</v>
      </c>
      <c r="KTT102" s="116" t="s">
        <v>878</v>
      </c>
      <c r="KTU102" s="116" t="s">
        <v>878</v>
      </c>
      <c r="KTV102" s="116" t="s">
        <v>878</v>
      </c>
      <c r="KTW102" s="116" t="s">
        <v>878</v>
      </c>
      <c r="KTX102" s="116" t="s">
        <v>878</v>
      </c>
      <c r="KTY102" s="116" t="s">
        <v>878</v>
      </c>
      <c r="KTZ102" s="116" t="s">
        <v>878</v>
      </c>
      <c r="KUA102" s="116" t="s">
        <v>878</v>
      </c>
      <c r="KUB102" s="116" t="s">
        <v>878</v>
      </c>
      <c r="KUC102" s="116" t="s">
        <v>878</v>
      </c>
      <c r="KUD102" s="116" t="s">
        <v>878</v>
      </c>
      <c r="KUE102" s="116" t="s">
        <v>878</v>
      </c>
      <c r="KUF102" s="116" t="s">
        <v>878</v>
      </c>
      <c r="KUG102" s="116" t="s">
        <v>878</v>
      </c>
      <c r="KUH102" s="116" t="s">
        <v>878</v>
      </c>
      <c r="KUI102" s="116" t="s">
        <v>878</v>
      </c>
      <c r="KUJ102" s="116" t="s">
        <v>878</v>
      </c>
      <c r="KUK102" s="116" t="s">
        <v>878</v>
      </c>
      <c r="KUL102" s="116" t="s">
        <v>878</v>
      </c>
      <c r="KUM102" s="116" t="s">
        <v>878</v>
      </c>
      <c r="KUN102" s="116" t="s">
        <v>878</v>
      </c>
      <c r="KUO102" s="116" t="s">
        <v>878</v>
      </c>
      <c r="KUP102" s="116" t="s">
        <v>878</v>
      </c>
      <c r="KUQ102" s="116" t="s">
        <v>878</v>
      </c>
      <c r="KUR102" s="116" t="s">
        <v>878</v>
      </c>
      <c r="KUS102" s="116" t="s">
        <v>878</v>
      </c>
      <c r="KUT102" s="116" t="s">
        <v>878</v>
      </c>
      <c r="KUU102" s="116" t="s">
        <v>878</v>
      </c>
      <c r="KUV102" s="116" t="s">
        <v>878</v>
      </c>
      <c r="KUW102" s="116" t="s">
        <v>878</v>
      </c>
      <c r="KUX102" s="116" t="s">
        <v>878</v>
      </c>
      <c r="KUY102" s="116" t="s">
        <v>878</v>
      </c>
      <c r="KUZ102" s="116" t="s">
        <v>878</v>
      </c>
      <c r="KVA102" s="116" t="s">
        <v>878</v>
      </c>
      <c r="KVB102" s="116" t="s">
        <v>878</v>
      </c>
      <c r="KVC102" s="116" t="s">
        <v>878</v>
      </c>
      <c r="KVD102" s="116" t="s">
        <v>878</v>
      </c>
      <c r="KVE102" s="116" t="s">
        <v>878</v>
      </c>
      <c r="KVF102" s="116" t="s">
        <v>878</v>
      </c>
      <c r="KVG102" s="116" t="s">
        <v>878</v>
      </c>
      <c r="KVH102" s="116" t="s">
        <v>878</v>
      </c>
      <c r="KVI102" s="116" t="s">
        <v>878</v>
      </c>
      <c r="KVJ102" s="116" t="s">
        <v>878</v>
      </c>
      <c r="KVK102" s="116" t="s">
        <v>878</v>
      </c>
      <c r="KVL102" s="116" t="s">
        <v>878</v>
      </c>
      <c r="KVM102" s="116" t="s">
        <v>878</v>
      </c>
      <c r="KVN102" s="116" t="s">
        <v>878</v>
      </c>
      <c r="KVO102" s="116" t="s">
        <v>878</v>
      </c>
      <c r="KVP102" s="116" t="s">
        <v>878</v>
      </c>
      <c r="KVQ102" s="116" t="s">
        <v>878</v>
      </c>
      <c r="KVR102" s="116" t="s">
        <v>878</v>
      </c>
      <c r="KVS102" s="116" t="s">
        <v>878</v>
      </c>
      <c r="KVT102" s="116" t="s">
        <v>878</v>
      </c>
      <c r="KVU102" s="116" t="s">
        <v>878</v>
      </c>
      <c r="KVV102" s="116" t="s">
        <v>878</v>
      </c>
      <c r="KVW102" s="116" t="s">
        <v>878</v>
      </c>
      <c r="KVX102" s="116" t="s">
        <v>878</v>
      </c>
      <c r="KVY102" s="116" t="s">
        <v>878</v>
      </c>
      <c r="KVZ102" s="116" t="s">
        <v>878</v>
      </c>
      <c r="KWA102" s="116" t="s">
        <v>878</v>
      </c>
      <c r="KWB102" s="116" t="s">
        <v>878</v>
      </c>
      <c r="KWC102" s="116" t="s">
        <v>878</v>
      </c>
      <c r="KWD102" s="116" t="s">
        <v>878</v>
      </c>
      <c r="KWE102" s="116" t="s">
        <v>878</v>
      </c>
      <c r="KWF102" s="116" t="s">
        <v>878</v>
      </c>
      <c r="KWG102" s="116" t="s">
        <v>878</v>
      </c>
      <c r="KWH102" s="116" t="s">
        <v>878</v>
      </c>
      <c r="KWI102" s="116" t="s">
        <v>878</v>
      </c>
      <c r="KWJ102" s="116" t="s">
        <v>878</v>
      </c>
      <c r="KWK102" s="116" t="s">
        <v>878</v>
      </c>
      <c r="KWL102" s="116" t="s">
        <v>878</v>
      </c>
      <c r="KWM102" s="116" t="s">
        <v>878</v>
      </c>
      <c r="KWN102" s="116" t="s">
        <v>878</v>
      </c>
      <c r="KWO102" s="116" t="s">
        <v>878</v>
      </c>
      <c r="KWP102" s="116" t="s">
        <v>878</v>
      </c>
      <c r="KWQ102" s="116" t="s">
        <v>878</v>
      </c>
      <c r="KWR102" s="116" t="s">
        <v>878</v>
      </c>
      <c r="KWS102" s="116" t="s">
        <v>878</v>
      </c>
      <c r="KWT102" s="116" t="s">
        <v>878</v>
      </c>
      <c r="KWU102" s="116" t="s">
        <v>878</v>
      </c>
      <c r="KWV102" s="116" t="s">
        <v>878</v>
      </c>
      <c r="KWW102" s="116" t="s">
        <v>878</v>
      </c>
      <c r="KWX102" s="116" t="s">
        <v>878</v>
      </c>
      <c r="KWY102" s="116" t="s">
        <v>878</v>
      </c>
      <c r="KWZ102" s="116" t="s">
        <v>878</v>
      </c>
      <c r="KXA102" s="116" t="s">
        <v>878</v>
      </c>
      <c r="KXB102" s="116" t="s">
        <v>878</v>
      </c>
      <c r="KXC102" s="116" t="s">
        <v>878</v>
      </c>
      <c r="KXD102" s="116" t="s">
        <v>878</v>
      </c>
      <c r="KXE102" s="116" t="s">
        <v>878</v>
      </c>
      <c r="KXF102" s="116" t="s">
        <v>878</v>
      </c>
      <c r="KXG102" s="116" t="s">
        <v>878</v>
      </c>
      <c r="KXH102" s="116" t="s">
        <v>878</v>
      </c>
      <c r="KXI102" s="116" t="s">
        <v>878</v>
      </c>
      <c r="KXJ102" s="116" t="s">
        <v>878</v>
      </c>
      <c r="KXK102" s="116" t="s">
        <v>878</v>
      </c>
      <c r="KXL102" s="116" t="s">
        <v>878</v>
      </c>
      <c r="KXM102" s="116" t="s">
        <v>878</v>
      </c>
      <c r="KXN102" s="116" t="s">
        <v>878</v>
      </c>
      <c r="KXO102" s="116" t="s">
        <v>878</v>
      </c>
      <c r="KXP102" s="116" t="s">
        <v>878</v>
      </c>
      <c r="KXQ102" s="116" t="s">
        <v>878</v>
      </c>
      <c r="KXR102" s="116" t="s">
        <v>878</v>
      </c>
      <c r="KXS102" s="116" t="s">
        <v>878</v>
      </c>
      <c r="KXT102" s="116" t="s">
        <v>878</v>
      </c>
      <c r="KXU102" s="116" t="s">
        <v>878</v>
      </c>
      <c r="KXV102" s="116" t="s">
        <v>878</v>
      </c>
      <c r="KXW102" s="116" t="s">
        <v>878</v>
      </c>
      <c r="KXX102" s="116" t="s">
        <v>878</v>
      </c>
      <c r="KXY102" s="116" t="s">
        <v>878</v>
      </c>
      <c r="KXZ102" s="116" t="s">
        <v>878</v>
      </c>
      <c r="KYA102" s="116" t="s">
        <v>878</v>
      </c>
      <c r="KYB102" s="116" t="s">
        <v>878</v>
      </c>
      <c r="KYC102" s="116" t="s">
        <v>878</v>
      </c>
      <c r="KYD102" s="116" t="s">
        <v>878</v>
      </c>
      <c r="KYE102" s="116" t="s">
        <v>878</v>
      </c>
      <c r="KYF102" s="116" t="s">
        <v>878</v>
      </c>
      <c r="KYG102" s="116" t="s">
        <v>878</v>
      </c>
      <c r="KYH102" s="116" t="s">
        <v>878</v>
      </c>
      <c r="KYI102" s="116" t="s">
        <v>878</v>
      </c>
      <c r="KYJ102" s="116" t="s">
        <v>878</v>
      </c>
      <c r="KYK102" s="116" t="s">
        <v>878</v>
      </c>
      <c r="KYL102" s="116" t="s">
        <v>878</v>
      </c>
      <c r="KYM102" s="116" t="s">
        <v>878</v>
      </c>
      <c r="KYN102" s="116" t="s">
        <v>878</v>
      </c>
      <c r="KYO102" s="116" t="s">
        <v>878</v>
      </c>
      <c r="KYP102" s="116" t="s">
        <v>878</v>
      </c>
      <c r="KYQ102" s="116" t="s">
        <v>878</v>
      </c>
      <c r="KYR102" s="116" t="s">
        <v>878</v>
      </c>
      <c r="KYS102" s="116" t="s">
        <v>878</v>
      </c>
      <c r="KYT102" s="116" t="s">
        <v>878</v>
      </c>
      <c r="KYU102" s="116" t="s">
        <v>878</v>
      </c>
      <c r="KYV102" s="116" t="s">
        <v>878</v>
      </c>
      <c r="KYW102" s="116" t="s">
        <v>878</v>
      </c>
      <c r="KYX102" s="116" t="s">
        <v>878</v>
      </c>
      <c r="KYY102" s="116" t="s">
        <v>878</v>
      </c>
      <c r="KYZ102" s="116" t="s">
        <v>878</v>
      </c>
      <c r="KZA102" s="116" t="s">
        <v>878</v>
      </c>
      <c r="KZB102" s="116" t="s">
        <v>878</v>
      </c>
      <c r="KZC102" s="116" t="s">
        <v>878</v>
      </c>
      <c r="KZD102" s="116" t="s">
        <v>878</v>
      </c>
      <c r="KZE102" s="116" t="s">
        <v>878</v>
      </c>
      <c r="KZF102" s="116" t="s">
        <v>878</v>
      </c>
      <c r="KZG102" s="116" t="s">
        <v>878</v>
      </c>
      <c r="KZH102" s="116" t="s">
        <v>878</v>
      </c>
      <c r="KZI102" s="116" t="s">
        <v>878</v>
      </c>
      <c r="KZJ102" s="116" t="s">
        <v>878</v>
      </c>
      <c r="KZK102" s="116" t="s">
        <v>878</v>
      </c>
      <c r="KZL102" s="116" t="s">
        <v>878</v>
      </c>
      <c r="KZM102" s="116" t="s">
        <v>878</v>
      </c>
      <c r="KZN102" s="116" t="s">
        <v>878</v>
      </c>
      <c r="KZO102" s="116" t="s">
        <v>878</v>
      </c>
      <c r="KZP102" s="116" t="s">
        <v>878</v>
      </c>
      <c r="KZQ102" s="116" t="s">
        <v>878</v>
      </c>
      <c r="KZR102" s="116" t="s">
        <v>878</v>
      </c>
      <c r="KZS102" s="116" t="s">
        <v>878</v>
      </c>
      <c r="KZT102" s="116" t="s">
        <v>878</v>
      </c>
      <c r="KZU102" s="116" t="s">
        <v>878</v>
      </c>
      <c r="KZV102" s="116" t="s">
        <v>878</v>
      </c>
      <c r="KZW102" s="116" t="s">
        <v>878</v>
      </c>
      <c r="KZX102" s="116" t="s">
        <v>878</v>
      </c>
      <c r="KZY102" s="116" t="s">
        <v>878</v>
      </c>
      <c r="KZZ102" s="116" t="s">
        <v>878</v>
      </c>
      <c r="LAA102" s="116" t="s">
        <v>878</v>
      </c>
      <c r="LAB102" s="116" t="s">
        <v>878</v>
      </c>
      <c r="LAC102" s="116" t="s">
        <v>878</v>
      </c>
      <c r="LAD102" s="116" t="s">
        <v>878</v>
      </c>
      <c r="LAE102" s="116" t="s">
        <v>878</v>
      </c>
      <c r="LAF102" s="116" t="s">
        <v>878</v>
      </c>
      <c r="LAG102" s="116" t="s">
        <v>878</v>
      </c>
      <c r="LAH102" s="116" t="s">
        <v>878</v>
      </c>
      <c r="LAI102" s="116" t="s">
        <v>878</v>
      </c>
      <c r="LAJ102" s="116" t="s">
        <v>878</v>
      </c>
      <c r="LAK102" s="116" t="s">
        <v>878</v>
      </c>
      <c r="LAL102" s="116" t="s">
        <v>878</v>
      </c>
      <c r="LAM102" s="116" t="s">
        <v>878</v>
      </c>
      <c r="LAN102" s="116" t="s">
        <v>878</v>
      </c>
      <c r="LAO102" s="116" t="s">
        <v>878</v>
      </c>
      <c r="LAP102" s="116" t="s">
        <v>878</v>
      </c>
      <c r="LAQ102" s="116" t="s">
        <v>878</v>
      </c>
      <c r="LAR102" s="116" t="s">
        <v>878</v>
      </c>
      <c r="LAS102" s="116" t="s">
        <v>878</v>
      </c>
      <c r="LAT102" s="116" t="s">
        <v>878</v>
      </c>
      <c r="LAU102" s="116" t="s">
        <v>878</v>
      </c>
      <c r="LAV102" s="116" t="s">
        <v>878</v>
      </c>
      <c r="LAW102" s="116" t="s">
        <v>878</v>
      </c>
      <c r="LAX102" s="116" t="s">
        <v>878</v>
      </c>
      <c r="LAY102" s="116" t="s">
        <v>878</v>
      </c>
      <c r="LAZ102" s="116" t="s">
        <v>878</v>
      </c>
      <c r="LBA102" s="116" t="s">
        <v>878</v>
      </c>
      <c r="LBB102" s="116" t="s">
        <v>878</v>
      </c>
      <c r="LBC102" s="116" t="s">
        <v>878</v>
      </c>
      <c r="LBD102" s="116" t="s">
        <v>878</v>
      </c>
      <c r="LBE102" s="116" t="s">
        <v>878</v>
      </c>
      <c r="LBF102" s="116" t="s">
        <v>878</v>
      </c>
      <c r="LBG102" s="116" t="s">
        <v>878</v>
      </c>
      <c r="LBH102" s="116" t="s">
        <v>878</v>
      </c>
      <c r="LBI102" s="116" t="s">
        <v>878</v>
      </c>
      <c r="LBJ102" s="116" t="s">
        <v>878</v>
      </c>
      <c r="LBK102" s="116" t="s">
        <v>878</v>
      </c>
      <c r="LBL102" s="116" t="s">
        <v>878</v>
      </c>
      <c r="LBM102" s="116" t="s">
        <v>878</v>
      </c>
      <c r="LBN102" s="116" t="s">
        <v>878</v>
      </c>
      <c r="LBO102" s="116" t="s">
        <v>878</v>
      </c>
      <c r="LBP102" s="116" t="s">
        <v>878</v>
      </c>
      <c r="LBQ102" s="116" t="s">
        <v>878</v>
      </c>
      <c r="LBR102" s="116" t="s">
        <v>878</v>
      </c>
      <c r="LBS102" s="116" t="s">
        <v>878</v>
      </c>
      <c r="LBT102" s="116" t="s">
        <v>878</v>
      </c>
      <c r="LBU102" s="116" t="s">
        <v>878</v>
      </c>
      <c r="LBV102" s="116" t="s">
        <v>878</v>
      </c>
      <c r="LBW102" s="116" t="s">
        <v>878</v>
      </c>
      <c r="LBX102" s="116" t="s">
        <v>878</v>
      </c>
      <c r="LBY102" s="116" t="s">
        <v>878</v>
      </c>
      <c r="LBZ102" s="116" t="s">
        <v>878</v>
      </c>
      <c r="LCA102" s="116" t="s">
        <v>878</v>
      </c>
      <c r="LCB102" s="116" t="s">
        <v>878</v>
      </c>
      <c r="LCC102" s="116" t="s">
        <v>878</v>
      </c>
      <c r="LCD102" s="116" t="s">
        <v>878</v>
      </c>
      <c r="LCE102" s="116" t="s">
        <v>878</v>
      </c>
      <c r="LCF102" s="116" t="s">
        <v>878</v>
      </c>
      <c r="LCG102" s="116" t="s">
        <v>878</v>
      </c>
      <c r="LCH102" s="116" t="s">
        <v>878</v>
      </c>
      <c r="LCI102" s="116" t="s">
        <v>878</v>
      </c>
      <c r="LCJ102" s="116" t="s">
        <v>878</v>
      </c>
      <c r="LCK102" s="116" t="s">
        <v>878</v>
      </c>
      <c r="LCL102" s="116" t="s">
        <v>878</v>
      </c>
      <c r="LCM102" s="116" t="s">
        <v>878</v>
      </c>
      <c r="LCN102" s="116" t="s">
        <v>878</v>
      </c>
      <c r="LCO102" s="116" t="s">
        <v>878</v>
      </c>
      <c r="LCP102" s="116" t="s">
        <v>878</v>
      </c>
      <c r="LCQ102" s="116" t="s">
        <v>878</v>
      </c>
      <c r="LCR102" s="116" t="s">
        <v>878</v>
      </c>
      <c r="LCS102" s="116" t="s">
        <v>878</v>
      </c>
      <c r="LCT102" s="116" t="s">
        <v>878</v>
      </c>
      <c r="LCU102" s="116" t="s">
        <v>878</v>
      </c>
      <c r="LCV102" s="116" t="s">
        <v>878</v>
      </c>
      <c r="LCW102" s="116" t="s">
        <v>878</v>
      </c>
      <c r="LCX102" s="116" t="s">
        <v>878</v>
      </c>
      <c r="LCY102" s="116" t="s">
        <v>878</v>
      </c>
      <c r="LCZ102" s="116" t="s">
        <v>878</v>
      </c>
      <c r="LDA102" s="116" t="s">
        <v>878</v>
      </c>
      <c r="LDB102" s="116" t="s">
        <v>878</v>
      </c>
      <c r="LDC102" s="116" t="s">
        <v>878</v>
      </c>
      <c r="LDD102" s="116" t="s">
        <v>878</v>
      </c>
      <c r="LDE102" s="116" t="s">
        <v>878</v>
      </c>
      <c r="LDF102" s="116" t="s">
        <v>878</v>
      </c>
      <c r="LDG102" s="116" t="s">
        <v>878</v>
      </c>
      <c r="LDH102" s="116" t="s">
        <v>878</v>
      </c>
      <c r="LDI102" s="116" t="s">
        <v>878</v>
      </c>
      <c r="LDJ102" s="116" t="s">
        <v>878</v>
      </c>
      <c r="LDK102" s="116" t="s">
        <v>878</v>
      </c>
      <c r="LDL102" s="116" t="s">
        <v>878</v>
      </c>
      <c r="LDM102" s="116" t="s">
        <v>878</v>
      </c>
      <c r="LDN102" s="116" t="s">
        <v>878</v>
      </c>
      <c r="LDO102" s="116" t="s">
        <v>878</v>
      </c>
      <c r="LDP102" s="116" t="s">
        <v>878</v>
      </c>
      <c r="LDQ102" s="116" t="s">
        <v>878</v>
      </c>
      <c r="LDR102" s="116" t="s">
        <v>878</v>
      </c>
      <c r="LDS102" s="116" t="s">
        <v>878</v>
      </c>
      <c r="LDT102" s="116" t="s">
        <v>878</v>
      </c>
      <c r="LDU102" s="116" t="s">
        <v>878</v>
      </c>
      <c r="LDV102" s="116" t="s">
        <v>878</v>
      </c>
      <c r="LDW102" s="116" t="s">
        <v>878</v>
      </c>
      <c r="LDX102" s="116" t="s">
        <v>878</v>
      </c>
      <c r="LDY102" s="116" t="s">
        <v>878</v>
      </c>
      <c r="LDZ102" s="116" t="s">
        <v>878</v>
      </c>
      <c r="LEA102" s="116" t="s">
        <v>878</v>
      </c>
      <c r="LEB102" s="116" t="s">
        <v>878</v>
      </c>
      <c r="LEC102" s="116" t="s">
        <v>878</v>
      </c>
      <c r="LED102" s="116" t="s">
        <v>878</v>
      </c>
      <c r="LEE102" s="116" t="s">
        <v>878</v>
      </c>
      <c r="LEF102" s="116" t="s">
        <v>878</v>
      </c>
      <c r="LEG102" s="116" t="s">
        <v>878</v>
      </c>
      <c r="LEH102" s="116" t="s">
        <v>878</v>
      </c>
      <c r="LEI102" s="116" t="s">
        <v>878</v>
      </c>
      <c r="LEJ102" s="116" t="s">
        <v>878</v>
      </c>
      <c r="LEK102" s="116" t="s">
        <v>878</v>
      </c>
      <c r="LEL102" s="116" t="s">
        <v>878</v>
      </c>
      <c r="LEM102" s="116" t="s">
        <v>878</v>
      </c>
      <c r="LEN102" s="116" t="s">
        <v>878</v>
      </c>
      <c r="LEO102" s="116" t="s">
        <v>878</v>
      </c>
      <c r="LEP102" s="116" t="s">
        <v>878</v>
      </c>
      <c r="LEQ102" s="116" t="s">
        <v>878</v>
      </c>
      <c r="LER102" s="116" t="s">
        <v>878</v>
      </c>
      <c r="LES102" s="116" t="s">
        <v>878</v>
      </c>
      <c r="LET102" s="116" t="s">
        <v>878</v>
      </c>
      <c r="LEU102" s="116" t="s">
        <v>878</v>
      </c>
      <c r="LEV102" s="116" t="s">
        <v>878</v>
      </c>
      <c r="LEW102" s="116" t="s">
        <v>878</v>
      </c>
      <c r="LEX102" s="116" t="s">
        <v>878</v>
      </c>
      <c r="LEY102" s="116" t="s">
        <v>878</v>
      </c>
      <c r="LEZ102" s="116" t="s">
        <v>878</v>
      </c>
      <c r="LFA102" s="116" t="s">
        <v>878</v>
      </c>
      <c r="LFB102" s="116" t="s">
        <v>878</v>
      </c>
      <c r="LFC102" s="116" t="s">
        <v>878</v>
      </c>
      <c r="LFD102" s="116" t="s">
        <v>878</v>
      </c>
      <c r="LFE102" s="116" t="s">
        <v>878</v>
      </c>
      <c r="LFF102" s="116" t="s">
        <v>878</v>
      </c>
      <c r="LFG102" s="116" t="s">
        <v>878</v>
      </c>
      <c r="LFH102" s="116" t="s">
        <v>878</v>
      </c>
      <c r="LFI102" s="116" t="s">
        <v>878</v>
      </c>
      <c r="LFJ102" s="116" t="s">
        <v>878</v>
      </c>
      <c r="LFK102" s="116" t="s">
        <v>878</v>
      </c>
      <c r="LFL102" s="116" t="s">
        <v>878</v>
      </c>
      <c r="LFM102" s="116" t="s">
        <v>878</v>
      </c>
      <c r="LFN102" s="116" t="s">
        <v>878</v>
      </c>
      <c r="LFO102" s="116" t="s">
        <v>878</v>
      </c>
      <c r="LFP102" s="116" t="s">
        <v>878</v>
      </c>
      <c r="LFQ102" s="116" t="s">
        <v>878</v>
      </c>
      <c r="LFR102" s="116" t="s">
        <v>878</v>
      </c>
      <c r="LFS102" s="116" t="s">
        <v>878</v>
      </c>
      <c r="LFT102" s="116" t="s">
        <v>878</v>
      </c>
      <c r="LFU102" s="116" t="s">
        <v>878</v>
      </c>
      <c r="LFV102" s="116" t="s">
        <v>878</v>
      </c>
      <c r="LFW102" s="116" t="s">
        <v>878</v>
      </c>
      <c r="LFX102" s="116" t="s">
        <v>878</v>
      </c>
      <c r="LFY102" s="116" t="s">
        <v>878</v>
      </c>
      <c r="LFZ102" s="116" t="s">
        <v>878</v>
      </c>
      <c r="LGA102" s="116" t="s">
        <v>878</v>
      </c>
      <c r="LGB102" s="116" t="s">
        <v>878</v>
      </c>
      <c r="LGC102" s="116" t="s">
        <v>878</v>
      </c>
      <c r="LGD102" s="116" t="s">
        <v>878</v>
      </c>
      <c r="LGE102" s="116" t="s">
        <v>878</v>
      </c>
      <c r="LGF102" s="116" t="s">
        <v>878</v>
      </c>
      <c r="LGG102" s="116" t="s">
        <v>878</v>
      </c>
      <c r="LGH102" s="116" t="s">
        <v>878</v>
      </c>
      <c r="LGI102" s="116" t="s">
        <v>878</v>
      </c>
      <c r="LGJ102" s="116" t="s">
        <v>878</v>
      </c>
      <c r="LGK102" s="116" t="s">
        <v>878</v>
      </c>
      <c r="LGL102" s="116" t="s">
        <v>878</v>
      </c>
      <c r="LGM102" s="116" t="s">
        <v>878</v>
      </c>
      <c r="LGN102" s="116" t="s">
        <v>878</v>
      </c>
      <c r="LGO102" s="116" t="s">
        <v>878</v>
      </c>
      <c r="LGP102" s="116" t="s">
        <v>878</v>
      </c>
      <c r="LGQ102" s="116" t="s">
        <v>878</v>
      </c>
      <c r="LGR102" s="116" t="s">
        <v>878</v>
      </c>
      <c r="LGS102" s="116" t="s">
        <v>878</v>
      </c>
      <c r="LGT102" s="116" t="s">
        <v>878</v>
      </c>
      <c r="LGU102" s="116" t="s">
        <v>878</v>
      </c>
      <c r="LGV102" s="116" t="s">
        <v>878</v>
      </c>
      <c r="LGW102" s="116" t="s">
        <v>878</v>
      </c>
      <c r="LGX102" s="116" t="s">
        <v>878</v>
      </c>
      <c r="LGY102" s="116" t="s">
        <v>878</v>
      </c>
      <c r="LGZ102" s="116" t="s">
        <v>878</v>
      </c>
      <c r="LHA102" s="116" t="s">
        <v>878</v>
      </c>
      <c r="LHB102" s="116" t="s">
        <v>878</v>
      </c>
      <c r="LHC102" s="116" t="s">
        <v>878</v>
      </c>
      <c r="LHD102" s="116" t="s">
        <v>878</v>
      </c>
      <c r="LHE102" s="116" t="s">
        <v>878</v>
      </c>
      <c r="LHF102" s="116" t="s">
        <v>878</v>
      </c>
      <c r="LHG102" s="116" t="s">
        <v>878</v>
      </c>
      <c r="LHH102" s="116" t="s">
        <v>878</v>
      </c>
      <c r="LHI102" s="116" t="s">
        <v>878</v>
      </c>
      <c r="LHJ102" s="116" t="s">
        <v>878</v>
      </c>
      <c r="LHK102" s="116" t="s">
        <v>878</v>
      </c>
      <c r="LHL102" s="116" t="s">
        <v>878</v>
      </c>
      <c r="LHM102" s="116" t="s">
        <v>878</v>
      </c>
      <c r="LHN102" s="116" t="s">
        <v>878</v>
      </c>
      <c r="LHO102" s="116" t="s">
        <v>878</v>
      </c>
      <c r="LHP102" s="116" t="s">
        <v>878</v>
      </c>
      <c r="LHQ102" s="116" t="s">
        <v>878</v>
      </c>
      <c r="LHR102" s="116" t="s">
        <v>878</v>
      </c>
      <c r="LHS102" s="116" t="s">
        <v>878</v>
      </c>
      <c r="LHT102" s="116" t="s">
        <v>878</v>
      </c>
      <c r="LHU102" s="116" t="s">
        <v>878</v>
      </c>
      <c r="LHV102" s="116" t="s">
        <v>878</v>
      </c>
      <c r="LHW102" s="116" t="s">
        <v>878</v>
      </c>
      <c r="LHX102" s="116" t="s">
        <v>878</v>
      </c>
      <c r="LHY102" s="116" t="s">
        <v>878</v>
      </c>
      <c r="LHZ102" s="116" t="s">
        <v>878</v>
      </c>
      <c r="LIA102" s="116" t="s">
        <v>878</v>
      </c>
      <c r="LIB102" s="116" t="s">
        <v>878</v>
      </c>
      <c r="LIC102" s="116" t="s">
        <v>878</v>
      </c>
      <c r="LID102" s="116" t="s">
        <v>878</v>
      </c>
      <c r="LIE102" s="116" t="s">
        <v>878</v>
      </c>
      <c r="LIF102" s="116" t="s">
        <v>878</v>
      </c>
      <c r="LIG102" s="116" t="s">
        <v>878</v>
      </c>
      <c r="LIH102" s="116" t="s">
        <v>878</v>
      </c>
      <c r="LII102" s="116" t="s">
        <v>878</v>
      </c>
      <c r="LIJ102" s="116" t="s">
        <v>878</v>
      </c>
      <c r="LIK102" s="116" t="s">
        <v>878</v>
      </c>
      <c r="LIL102" s="116" t="s">
        <v>878</v>
      </c>
      <c r="LIM102" s="116" t="s">
        <v>878</v>
      </c>
      <c r="LIN102" s="116" t="s">
        <v>878</v>
      </c>
      <c r="LIO102" s="116" t="s">
        <v>878</v>
      </c>
      <c r="LIP102" s="116" t="s">
        <v>878</v>
      </c>
      <c r="LIQ102" s="116" t="s">
        <v>878</v>
      </c>
      <c r="LIR102" s="116" t="s">
        <v>878</v>
      </c>
      <c r="LIS102" s="116" t="s">
        <v>878</v>
      </c>
      <c r="LIT102" s="116" t="s">
        <v>878</v>
      </c>
      <c r="LIU102" s="116" t="s">
        <v>878</v>
      </c>
      <c r="LIV102" s="116" t="s">
        <v>878</v>
      </c>
      <c r="LIW102" s="116" t="s">
        <v>878</v>
      </c>
      <c r="LIX102" s="116" t="s">
        <v>878</v>
      </c>
      <c r="LIY102" s="116" t="s">
        <v>878</v>
      </c>
      <c r="LIZ102" s="116" t="s">
        <v>878</v>
      </c>
      <c r="LJA102" s="116" t="s">
        <v>878</v>
      </c>
      <c r="LJB102" s="116" t="s">
        <v>878</v>
      </c>
      <c r="LJC102" s="116" t="s">
        <v>878</v>
      </c>
      <c r="LJD102" s="116" t="s">
        <v>878</v>
      </c>
      <c r="LJE102" s="116" t="s">
        <v>878</v>
      </c>
      <c r="LJF102" s="116" t="s">
        <v>878</v>
      </c>
      <c r="LJG102" s="116" t="s">
        <v>878</v>
      </c>
      <c r="LJH102" s="116" t="s">
        <v>878</v>
      </c>
      <c r="LJI102" s="116" t="s">
        <v>878</v>
      </c>
      <c r="LJJ102" s="116" t="s">
        <v>878</v>
      </c>
      <c r="LJK102" s="116" t="s">
        <v>878</v>
      </c>
      <c r="LJL102" s="116" t="s">
        <v>878</v>
      </c>
      <c r="LJM102" s="116" t="s">
        <v>878</v>
      </c>
      <c r="LJN102" s="116" t="s">
        <v>878</v>
      </c>
      <c r="LJO102" s="116" t="s">
        <v>878</v>
      </c>
      <c r="LJP102" s="116" t="s">
        <v>878</v>
      </c>
      <c r="LJQ102" s="116" t="s">
        <v>878</v>
      </c>
      <c r="LJR102" s="116" t="s">
        <v>878</v>
      </c>
      <c r="LJS102" s="116" t="s">
        <v>878</v>
      </c>
      <c r="LJT102" s="116" t="s">
        <v>878</v>
      </c>
      <c r="LJU102" s="116" t="s">
        <v>878</v>
      </c>
      <c r="LJV102" s="116" t="s">
        <v>878</v>
      </c>
      <c r="LJW102" s="116" t="s">
        <v>878</v>
      </c>
      <c r="LJX102" s="116" t="s">
        <v>878</v>
      </c>
      <c r="LJY102" s="116" t="s">
        <v>878</v>
      </c>
      <c r="LJZ102" s="116" t="s">
        <v>878</v>
      </c>
      <c r="LKA102" s="116" t="s">
        <v>878</v>
      </c>
      <c r="LKB102" s="116" t="s">
        <v>878</v>
      </c>
      <c r="LKC102" s="116" t="s">
        <v>878</v>
      </c>
      <c r="LKD102" s="116" t="s">
        <v>878</v>
      </c>
      <c r="LKE102" s="116" t="s">
        <v>878</v>
      </c>
      <c r="LKF102" s="116" t="s">
        <v>878</v>
      </c>
      <c r="LKG102" s="116" t="s">
        <v>878</v>
      </c>
      <c r="LKH102" s="116" t="s">
        <v>878</v>
      </c>
      <c r="LKI102" s="116" t="s">
        <v>878</v>
      </c>
      <c r="LKJ102" s="116" t="s">
        <v>878</v>
      </c>
      <c r="LKK102" s="116" t="s">
        <v>878</v>
      </c>
      <c r="LKL102" s="116" t="s">
        <v>878</v>
      </c>
      <c r="LKM102" s="116" t="s">
        <v>878</v>
      </c>
      <c r="LKN102" s="116" t="s">
        <v>878</v>
      </c>
      <c r="LKO102" s="116" t="s">
        <v>878</v>
      </c>
      <c r="LKP102" s="116" t="s">
        <v>878</v>
      </c>
      <c r="LKQ102" s="116" t="s">
        <v>878</v>
      </c>
      <c r="LKR102" s="116" t="s">
        <v>878</v>
      </c>
      <c r="LKS102" s="116" t="s">
        <v>878</v>
      </c>
      <c r="LKT102" s="116" t="s">
        <v>878</v>
      </c>
      <c r="LKU102" s="116" t="s">
        <v>878</v>
      </c>
      <c r="LKV102" s="116" t="s">
        <v>878</v>
      </c>
      <c r="LKW102" s="116" t="s">
        <v>878</v>
      </c>
      <c r="LKX102" s="116" t="s">
        <v>878</v>
      </c>
      <c r="LKY102" s="116" t="s">
        <v>878</v>
      </c>
      <c r="LKZ102" s="116" t="s">
        <v>878</v>
      </c>
      <c r="LLA102" s="116" t="s">
        <v>878</v>
      </c>
      <c r="LLB102" s="116" t="s">
        <v>878</v>
      </c>
      <c r="LLC102" s="116" t="s">
        <v>878</v>
      </c>
      <c r="LLD102" s="116" t="s">
        <v>878</v>
      </c>
      <c r="LLE102" s="116" t="s">
        <v>878</v>
      </c>
      <c r="LLF102" s="116" t="s">
        <v>878</v>
      </c>
      <c r="LLG102" s="116" t="s">
        <v>878</v>
      </c>
      <c r="LLH102" s="116" t="s">
        <v>878</v>
      </c>
      <c r="LLI102" s="116" t="s">
        <v>878</v>
      </c>
      <c r="LLJ102" s="116" t="s">
        <v>878</v>
      </c>
      <c r="LLK102" s="116" t="s">
        <v>878</v>
      </c>
      <c r="LLL102" s="116" t="s">
        <v>878</v>
      </c>
      <c r="LLM102" s="116" t="s">
        <v>878</v>
      </c>
      <c r="LLN102" s="116" t="s">
        <v>878</v>
      </c>
      <c r="LLO102" s="116" t="s">
        <v>878</v>
      </c>
      <c r="LLP102" s="116" t="s">
        <v>878</v>
      </c>
      <c r="LLQ102" s="116" t="s">
        <v>878</v>
      </c>
      <c r="LLR102" s="116" t="s">
        <v>878</v>
      </c>
      <c r="LLS102" s="116" t="s">
        <v>878</v>
      </c>
      <c r="LLT102" s="116" t="s">
        <v>878</v>
      </c>
      <c r="LLU102" s="116" t="s">
        <v>878</v>
      </c>
      <c r="LLV102" s="116" t="s">
        <v>878</v>
      </c>
      <c r="LLW102" s="116" t="s">
        <v>878</v>
      </c>
      <c r="LLX102" s="116" t="s">
        <v>878</v>
      </c>
      <c r="LLY102" s="116" t="s">
        <v>878</v>
      </c>
      <c r="LLZ102" s="116" t="s">
        <v>878</v>
      </c>
      <c r="LMA102" s="116" t="s">
        <v>878</v>
      </c>
      <c r="LMB102" s="116" t="s">
        <v>878</v>
      </c>
      <c r="LMC102" s="116" t="s">
        <v>878</v>
      </c>
      <c r="LMD102" s="116" t="s">
        <v>878</v>
      </c>
      <c r="LME102" s="116" t="s">
        <v>878</v>
      </c>
      <c r="LMF102" s="116" t="s">
        <v>878</v>
      </c>
      <c r="LMG102" s="116" t="s">
        <v>878</v>
      </c>
      <c r="LMH102" s="116" t="s">
        <v>878</v>
      </c>
      <c r="LMI102" s="116" t="s">
        <v>878</v>
      </c>
      <c r="LMJ102" s="116" t="s">
        <v>878</v>
      </c>
      <c r="LMK102" s="116" t="s">
        <v>878</v>
      </c>
      <c r="LML102" s="116" t="s">
        <v>878</v>
      </c>
      <c r="LMM102" s="116" t="s">
        <v>878</v>
      </c>
      <c r="LMN102" s="116" t="s">
        <v>878</v>
      </c>
      <c r="LMO102" s="116" t="s">
        <v>878</v>
      </c>
      <c r="LMP102" s="116" t="s">
        <v>878</v>
      </c>
      <c r="LMQ102" s="116" t="s">
        <v>878</v>
      </c>
      <c r="LMR102" s="116" t="s">
        <v>878</v>
      </c>
      <c r="LMS102" s="116" t="s">
        <v>878</v>
      </c>
      <c r="LMT102" s="116" t="s">
        <v>878</v>
      </c>
      <c r="LMU102" s="116" t="s">
        <v>878</v>
      </c>
      <c r="LMV102" s="116" t="s">
        <v>878</v>
      </c>
      <c r="LMW102" s="116" t="s">
        <v>878</v>
      </c>
      <c r="LMX102" s="116" t="s">
        <v>878</v>
      </c>
      <c r="LMY102" s="116" t="s">
        <v>878</v>
      </c>
      <c r="LMZ102" s="116" t="s">
        <v>878</v>
      </c>
      <c r="LNA102" s="116" t="s">
        <v>878</v>
      </c>
      <c r="LNB102" s="116" t="s">
        <v>878</v>
      </c>
      <c r="LNC102" s="116" t="s">
        <v>878</v>
      </c>
      <c r="LND102" s="116" t="s">
        <v>878</v>
      </c>
      <c r="LNE102" s="116" t="s">
        <v>878</v>
      </c>
      <c r="LNF102" s="116" t="s">
        <v>878</v>
      </c>
      <c r="LNG102" s="116" t="s">
        <v>878</v>
      </c>
      <c r="LNH102" s="116" t="s">
        <v>878</v>
      </c>
      <c r="LNI102" s="116" t="s">
        <v>878</v>
      </c>
      <c r="LNJ102" s="116" t="s">
        <v>878</v>
      </c>
      <c r="LNK102" s="116" t="s">
        <v>878</v>
      </c>
      <c r="LNL102" s="116" t="s">
        <v>878</v>
      </c>
      <c r="LNM102" s="116" t="s">
        <v>878</v>
      </c>
      <c r="LNN102" s="116" t="s">
        <v>878</v>
      </c>
      <c r="LNO102" s="116" t="s">
        <v>878</v>
      </c>
      <c r="LNP102" s="116" t="s">
        <v>878</v>
      </c>
      <c r="LNQ102" s="116" t="s">
        <v>878</v>
      </c>
      <c r="LNR102" s="116" t="s">
        <v>878</v>
      </c>
      <c r="LNS102" s="116" t="s">
        <v>878</v>
      </c>
      <c r="LNT102" s="116" t="s">
        <v>878</v>
      </c>
      <c r="LNU102" s="116" t="s">
        <v>878</v>
      </c>
      <c r="LNV102" s="116" t="s">
        <v>878</v>
      </c>
      <c r="LNW102" s="116" t="s">
        <v>878</v>
      </c>
      <c r="LNX102" s="116" t="s">
        <v>878</v>
      </c>
      <c r="LNY102" s="116" t="s">
        <v>878</v>
      </c>
      <c r="LNZ102" s="116" t="s">
        <v>878</v>
      </c>
      <c r="LOA102" s="116" t="s">
        <v>878</v>
      </c>
      <c r="LOB102" s="116" t="s">
        <v>878</v>
      </c>
      <c r="LOC102" s="116" t="s">
        <v>878</v>
      </c>
      <c r="LOD102" s="116" t="s">
        <v>878</v>
      </c>
      <c r="LOE102" s="116" t="s">
        <v>878</v>
      </c>
      <c r="LOF102" s="116" t="s">
        <v>878</v>
      </c>
      <c r="LOG102" s="116" t="s">
        <v>878</v>
      </c>
      <c r="LOH102" s="116" t="s">
        <v>878</v>
      </c>
      <c r="LOI102" s="116" t="s">
        <v>878</v>
      </c>
      <c r="LOJ102" s="116" t="s">
        <v>878</v>
      </c>
      <c r="LOK102" s="116" t="s">
        <v>878</v>
      </c>
      <c r="LOL102" s="116" t="s">
        <v>878</v>
      </c>
      <c r="LOM102" s="116" t="s">
        <v>878</v>
      </c>
      <c r="LON102" s="116" t="s">
        <v>878</v>
      </c>
      <c r="LOO102" s="116" t="s">
        <v>878</v>
      </c>
      <c r="LOP102" s="116" t="s">
        <v>878</v>
      </c>
      <c r="LOQ102" s="116" t="s">
        <v>878</v>
      </c>
      <c r="LOR102" s="116" t="s">
        <v>878</v>
      </c>
      <c r="LOS102" s="116" t="s">
        <v>878</v>
      </c>
      <c r="LOT102" s="116" t="s">
        <v>878</v>
      </c>
      <c r="LOU102" s="116" t="s">
        <v>878</v>
      </c>
      <c r="LOV102" s="116" t="s">
        <v>878</v>
      </c>
      <c r="LOW102" s="116" t="s">
        <v>878</v>
      </c>
      <c r="LOX102" s="116" t="s">
        <v>878</v>
      </c>
      <c r="LOY102" s="116" t="s">
        <v>878</v>
      </c>
      <c r="LOZ102" s="116" t="s">
        <v>878</v>
      </c>
      <c r="LPA102" s="116" t="s">
        <v>878</v>
      </c>
      <c r="LPB102" s="116" t="s">
        <v>878</v>
      </c>
      <c r="LPC102" s="116" t="s">
        <v>878</v>
      </c>
      <c r="LPD102" s="116" t="s">
        <v>878</v>
      </c>
      <c r="LPE102" s="116" t="s">
        <v>878</v>
      </c>
      <c r="LPF102" s="116" t="s">
        <v>878</v>
      </c>
      <c r="LPG102" s="116" t="s">
        <v>878</v>
      </c>
      <c r="LPH102" s="116" t="s">
        <v>878</v>
      </c>
      <c r="LPI102" s="116" t="s">
        <v>878</v>
      </c>
      <c r="LPJ102" s="116" t="s">
        <v>878</v>
      </c>
      <c r="LPK102" s="116" t="s">
        <v>878</v>
      </c>
      <c r="LPL102" s="116" t="s">
        <v>878</v>
      </c>
      <c r="LPM102" s="116" t="s">
        <v>878</v>
      </c>
      <c r="LPN102" s="116" t="s">
        <v>878</v>
      </c>
      <c r="LPO102" s="116" t="s">
        <v>878</v>
      </c>
      <c r="LPP102" s="116" t="s">
        <v>878</v>
      </c>
      <c r="LPQ102" s="116" t="s">
        <v>878</v>
      </c>
      <c r="LPR102" s="116" t="s">
        <v>878</v>
      </c>
      <c r="LPS102" s="116" t="s">
        <v>878</v>
      </c>
      <c r="LPT102" s="116" t="s">
        <v>878</v>
      </c>
      <c r="LPU102" s="116" t="s">
        <v>878</v>
      </c>
      <c r="LPV102" s="116" t="s">
        <v>878</v>
      </c>
      <c r="LPW102" s="116" t="s">
        <v>878</v>
      </c>
      <c r="LPX102" s="116" t="s">
        <v>878</v>
      </c>
      <c r="LPY102" s="116" t="s">
        <v>878</v>
      </c>
      <c r="LPZ102" s="116" t="s">
        <v>878</v>
      </c>
      <c r="LQA102" s="116" t="s">
        <v>878</v>
      </c>
      <c r="LQB102" s="116" t="s">
        <v>878</v>
      </c>
      <c r="LQC102" s="116" t="s">
        <v>878</v>
      </c>
      <c r="LQD102" s="116" t="s">
        <v>878</v>
      </c>
      <c r="LQE102" s="116" t="s">
        <v>878</v>
      </c>
      <c r="LQF102" s="116" t="s">
        <v>878</v>
      </c>
      <c r="LQG102" s="116" t="s">
        <v>878</v>
      </c>
      <c r="LQH102" s="116" t="s">
        <v>878</v>
      </c>
      <c r="LQI102" s="116" t="s">
        <v>878</v>
      </c>
      <c r="LQJ102" s="116" t="s">
        <v>878</v>
      </c>
      <c r="LQK102" s="116" t="s">
        <v>878</v>
      </c>
      <c r="LQL102" s="116" t="s">
        <v>878</v>
      </c>
      <c r="LQM102" s="116" t="s">
        <v>878</v>
      </c>
      <c r="LQN102" s="116" t="s">
        <v>878</v>
      </c>
      <c r="LQO102" s="116" t="s">
        <v>878</v>
      </c>
      <c r="LQP102" s="116" t="s">
        <v>878</v>
      </c>
      <c r="LQQ102" s="116" t="s">
        <v>878</v>
      </c>
      <c r="LQR102" s="116" t="s">
        <v>878</v>
      </c>
      <c r="LQS102" s="116" t="s">
        <v>878</v>
      </c>
      <c r="LQT102" s="116" t="s">
        <v>878</v>
      </c>
      <c r="LQU102" s="116" t="s">
        <v>878</v>
      </c>
      <c r="LQV102" s="116" t="s">
        <v>878</v>
      </c>
      <c r="LQW102" s="116" t="s">
        <v>878</v>
      </c>
      <c r="LQX102" s="116" t="s">
        <v>878</v>
      </c>
      <c r="LQY102" s="116" t="s">
        <v>878</v>
      </c>
      <c r="LQZ102" s="116" t="s">
        <v>878</v>
      </c>
      <c r="LRA102" s="116" t="s">
        <v>878</v>
      </c>
      <c r="LRB102" s="116" t="s">
        <v>878</v>
      </c>
      <c r="LRC102" s="116" t="s">
        <v>878</v>
      </c>
      <c r="LRD102" s="116" t="s">
        <v>878</v>
      </c>
      <c r="LRE102" s="116" t="s">
        <v>878</v>
      </c>
      <c r="LRF102" s="116" t="s">
        <v>878</v>
      </c>
      <c r="LRG102" s="116" t="s">
        <v>878</v>
      </c>
      <c r="LRH102" s="116" t="s">
        <v>878</v>
      </c>
      <c r="LRI102" s="116" t="s">
        <v>878</v>
      </c>
      <c r="LRJ102" s="116" t="s">
        <v>878</v>
      </c>
      <c r="LRK102" s="116" t="s">
        <v>878</v>
      </c>
      <c r="LRL102" s="116" t="s">
        <v>878</v>
      </c>
      <c r="LRM102" s="116" t="s">
        <v>878</v>
      </c>
      <c r="LRN102" s="116" t="s">
        <v>878</v>
      </c>
      <c r="LRO102" s="116" t="s">
        <v>878</v>
      </c>
      <c r="LRP102" s="116" t="s">
        <v>878</v>
      </c>
      <c r="LRQ102" s="116" t="s">
        <v>878</v>
      </c>
      <c r="LRR102" s="116" t="s">
        <v>878</v>
      </c>
      <c r="LRS102" s="116" t="s">
        <v>878</v>
      </c>
      <c r="LRT102" s="116" t="s">
        <v>878</v>
      </c>
      <c r="LRU102" s="116" t="s">
        <v>878</v>
      </c>
      <c r="LRV102" s="116" t="s">
        <v>878</v>
      </c>
      <c r="LRW102" s="116" t="s">
        <v>878</v>
      </c>
      <c r="LRX102" s="116" t="s">
        <v>878</v>
      </c>
      <c r="LRY102" s="116" t="s">
        <v>878</v>
      </c>
      <c r="LRZ102" s="116" t="s">
        <v>878</v>
      </c>
      <c r="LSA102" s="116" t="s">
        <v>878</v>
      </c>
      <c r="LSB102" s="116" t="s">
        <v>878</v>
      </c>
      <c r="LSC102" s="116" t="s">
        <v>878</v>
      </c>
      <c r="LSD102" s="116" t="s">
        <v>878</v>
      </c>
      <c r="LSE102" s="116" t="s">
        <v>878</v>
      </c>
      <c r="LSF102" s="116" t="s">
        <v>878</v>
      </c>
      <c r="LSG102" s="116" t="s">
        <v>878</v>
      </c>
      <c r="LSH102" s="116" t="s">
        <v>878</v>
      </c>
      <c r="LSI102" s="116" t="s">
        <v>878</v>
      </c>
      <c r="LSJ102" s="116" t="s">
        <v>878</v>
      </c>
      <c r="LSK102" s="116" t="s">
        <v>878</v>
      </c>
      <c r="LSL102" s="116" t="s">
        <v>878</v>
      </c>
      <c r="LSM102" s="116" t="s">
        <v>878</v>
      </c>
      <c r="LSN102" s="116" t="s">
        <v>878</v>
      </c>
      <c r="LSO102" s="116" t="s">
        <v>878</v>
      </c>
      <c r="LSP102" s="116" t="s">
        <v>878</v>
      </c>
      <c r="LSQ102" s="116" t="s">
        <v>878</v>
      </c>
      <c r="LSR102" s="116" t="s">
        <v>878</v>
      </c>
      <c r="LSS102" s="116" t="s">
        <v>878</v>
      </c>
      <c r="LST102" s="116" t="s">
        <v>878</v>
      </c>
      <c r="LSU102" s="116" t="s">
        <v>878</v>
      </c>
      <c r="LSV102" s="116" t="s">
        <v>878</v>
      </c>
      <c r="LSW102" s="116" t="s">
        <v>878</v>
      </c>
      <c r="LSX102" s="116" t="s">
        <v>878</v>
      </c>
      <c r="LSY102" s="116" t="s">
        <v>878</v>
      </c>
      <c r="LSZ102" s="116" t="s">
        <v>878</v>
      </c>
      <c r="LTA102" s="116" t="s">
        <v>878</v>
      </c>
      <c r="LTB102" s="116" t="s">
        <v>878</v>
      </c>
      <c r="LTC102" s="116" t="s">
        <v>878</v>
      </c>
      <c r="LTD102" s="116" t="s">
        <v>878</v>
      </c>
      <c r="LTE102" s="116" t="s">
        <v>878</v>
      </c>
      <c r="LTF102" s="116" t="s">
        <v>878</v>
      </c>
      <c r="LTG102" s="116" t="s">
        <v>878</v>
      </c>
      <c r="LTH102" s="116" t="s">
        <v>878</v>
      </c>
      <c r="LTI102" s="116" t="s">
        <v>878</v>
      </c>
      <c r="LTJ102" s="116" t="s">
        <v>878</v>
      </c>
      <c r="LTK102" s="116" t="s">
        <v>878</v>
      </c>
      <c r="LTL102" s="116" t="s">
        <v>878</v>
      </c>
      <c r="LTM102" s="116" t="s">
        <v>878</v>
      </c>
      <c r="LTN102" s="116" t="s">
        <v>878</v>
      </c>
      <c r="LTO102" s="116" t="s">
        <v>878</v>
      </c>
      <c r="LTP102" s="116" t="s">
        <v>878</v>
      </c>
      <c r="LTQ102" s="116" t="s">
        <v>878</v>
      </c>
      <c r="LTR102" s="116" t="s">
        <v>878</v>
      </c>
      <c r="LTS102" s="116" t="s">
        <v>878</v>
      </c>
      <c r="LTT102" s="116" t="s">
        <v>878</v>
      </c>
      <c r="LTU102" s="116" t="s">
        <v>878</v>
      </c>
      <c r="LTV102" s="116" t="s">
        <v>878</v>
      </c>
      <c r="LTW102" s="116" t="s">
        <v>878</v>
      </c>
      <c r="LTX102" s="116" t="s">
        <v>878</v>
      </c>
      <c r="LTY102" s="116" t="s">
        <v>878</v>
      </c>
      <c r="LTZ102" s="116" t="s">
        <v>878</v>
      </c>
      <c r="LUA102" s="116" t="s">
        <v>878</v>
      </c>
      <c r="LUB102" s="116" t="s">
        <v>878</v>
      </c>
      <c r="LUC102" s="116" t="s">
        <v>878</v>
      </c>
      <c r="LUD102" s="116" t="s">
        <v>878</v>
      </c>
      <c r="LUE102" s="116" t="s">
        <v>878</v>
      </c>
      <c r="LUF102" s="116" t="s">
        <v>878</v>
      </c>
      <c r="LUG102" s="116" t="s">
        <v>878</v>
      </c>
      <c r="LUH102" s="116" t="s">
        <v>878</v>
      </c>
      <c r="LUI102" s="116" t="s">
        <v>878</v>
      </c>
      <c r="LUJ102" s="116" t="s">
        <v>878</v>
      </c>
      <c r="LUK102" s="116" t="s">
        <v>878</v>
      </c>
      <c r="LUL102" s="116" t="s">
        <v>878</v>
      </c>
      <c r="LUM102" s="116" t="s">
        <v>878</v>
      </c>
      <c r="LUN102" s="116" t="s">
        <v>878</v>
      </c>
      <c r="LUO102" s="116" t="s">
        <v>878</v>
      </c>
      <c r="LUP102" s="116" t="s">
        <v>878</v>
      </c>
      <c r="LUQ102" s="116" t="s">
        <v>878</v>
      </c>
      <c r="LUR102" s="116" t="s">
        <v>878</v>
      </c>
      <c r="LUS102" s="116" t="s">
        <v>878</v>
      </c>
      <c r="LUT102" s="116" t="s">
        <v>878</v>
      </c>
      <c r="LUU102" s="116" t="s">
        <v>878</v>
      </c>
      <c r="LUV102" s="116" t="s">
        <v>878</v>
      </c>
      <c r="LUW102" s="116" t="s">
        <v>878</v>
      </c>
      <c r="LUX102" s="116" t="s">
        <v>878</v>
      </c>
      <c r="LUY102" s="116" t="s">
        <v>878</v>
      </c>
      <c r="LUZ102" s="116" t="s">
        <v>878</v>
      </c>
      <c r="LVA102" s="116" t="s">
        <v>878</v>
      </c>
      <c r="LVB102" s="116" t="s">
        <v>878</v>
      </c>
      <c r="LVC102" s="116" t="s">
        <v>878</v>
      </c>
      <c r="LVD102" s="116" t="s">
        <v>878</v>
      </c>
      <c r="LVE102" s="116" t="s">
        <v>878</v>
      </c>
      <c r="LVF102" s="116" t="s">
        <v>878</v>
      </c>
      <c r="LVG102" s="116" t="s">
        <v>878</v>
      </c>
      <c r="LVH102" s="116" t="s">
        <v>878</v>
      </c>
      <c r="LVI102" s="116" t="s">
        <v>878</v>
      </c>
      <c r="LVJ102" s="116" t="s">
        <v>878</v>
      </c>
      <c r="LVK102" s="116" t="s">
        <v>878</v>
      </c>
      <c r="LVL102" s="116" t="s">
        <v>878</v>
      </c>
      <c r="LVM102" s="116" t="s">
        <v>878</v>
      </c>
      <c r="LVN102" s="116" t="s">
        <v>878</v>
      </c>
      <c r="LVO102" s="116" t="s">
        <v>878</v>
      </c>
      <c r="LVP102" s="116" t="s">
        <v>878</v>
      </c>
      <c r="LVQ102" s="116" t="s">
        <v>878</v>
      </c>
      <c r="LVR102" s="116" t="s">
        <v>878</v>
      </c>
      <c r="LVS102" s="116" t="s">
        <v>878</v>
      </c>
      <c r="LVT102" s="116" t="s">
        <v>878</v>
      </c>
      <c r="LVU102" s="116" t="s">
        <v>878</v>
      </c>
      <c r="LVV102" s="116" t="s">
        <v>878</v>
      </c>
      <c r="LVW102" s="116" t="s">
        <v>878</v>
      </c>
      <c r="LVX102" s="116" t="s">
        <v>878</v>
      </c>
      <c r="LVY102" s="116" t="s">
        <v>878</v>
      </c>
      <c r="LVZ102" s="116" t="s">
        <v>878</v>
      </c>
      <c r="LWA102" s="116" t="s">
        <v>878</v>
      </c>
      <c r="LWB102" s="116" t="s">
        <v>878</v>
      </c>
      <c r="LWC102" s="116" t="s">
        <v>878</v>
      </c>
      <c r="LWD102" s="116" t="s">
        <v>878</v>
      </c>
      <c r="LWE102" s="116" t="s">
        <v>878</v>
      </c>
      <c r="LWF102" s="116" t="s">
        <v>878</v>
      </c>
      <c r="LWG102" s="116" t="s">
        <v>878</v>
      </c>
      <c r="LWH102" s="116" t="s">
        <v>878</v>
      </c>
      <c r="LWI102" s="116" t="s">
        <v>878</v>
      </c>
      <c r="LWJ102" s="116" t="s">
        <v>878</v>
      </c>
      <c r="LWK102" s="116" t="s">
        <v>878</v>
      </c>
      <c r="LWL102" s="116" t="s">
        <v>878</v>
      </c>
      <c r="LWM102" s="116" t="s">
        <v>878</v>
      </c>
      <c r="LWN102" s="116" t="s">
        <v>878</v>
      </c>
      <c r="LWO102" s="116" t="s">
        <v>878</v>
      </c>
      <c r="LWP102" s="116" t="s">
        <v>878</v>
      </c>
      <c r="LWQ102" s="116" t="s">
        <v>878</v>
      </c>
      <c r="LWR102" s="116" t="s">
        <v>878</v>
      </c>
      <c r="LWS102" s="116" t="s">
        <v>878</v>
      </c>
      <c r="LWT102" s="116" t="s">
        <v>878</v>
      </c>
      <c r="LWU102" s="116" t="s">
        <v>878</v>
      </c>
      <c r="LWV102" s="116" t="s">
        <v>878</v>
      </c>
      <c r="LWW102" s="116" t="s">
        <v>878</v>
      </c>
      <c r="LWX102" s="116" t="s">
        <v>878</v>
      </c>
      <c r="LWY102" s="116" t="s">
        <v>878</v>
      </c>
      <c r="LWZ102" s="116" t="s">
        <v>878</v>
      </c>
      <c r="LXA102" s="116" t="s">
        <v>878</v>
      </c>
      <c r="LXB102" s="116" t="s">
        <v>878</v>
      </c>
      <c r="LXC102" s="116" t="s">
        <v>878</v>
      </c>
      <c r="LXD102" s="116" t="s">
        <v>878</v>
      </c>
      <c r="LXE102" s="116" t="s">
        <v>878</v>
      </c>
      <c r="LXF102" s="116" t="s">
        <v>878</v>
      </c>
      <c r="LXG102" s="116" t="s">
        <v>878</v>
      </c>
      <c r="LXH102" s="116" t="s">
        <v>878</v>
      </c>
      <c r="LXI102" s="116" t="s">
        <v>878</v>
      </c>
      <c r="LXJ102" s="116" t="s">
        <v>878</v>
      </c>
      <c r="LXK102" s="116" t="s">
        <v>878</v>
      </c>
      <c r="LXL102" s="116" t="s">
        <v>878</v>
      </c>
      <c r="LXM102" s="116" t="s">
        <v>878</v>
      </c>
      <c r="LXN102" s="116" t="s">
        <v>878</v>
      </c>
      <c r="LXO102" s="116" t="s">
        <v>878</v>
      </c>
      <c r="LXP102" s="116" t="s">
        <v>878</v>
      </c>
      <c r="LXQ102" s="116" t="s">
        <v>878</v>
      </c>
      <c r="LXR102" s="116" t="s">
        <v>878</v>
      </c>
      <c r="LXS102" s="116" t="s">
        <v>878</v>
      </c>
      <c r="LXT102" s="116" t="s">
        <v>878</v>
      </c>
      <c r="LXU102" s="116" t="s">
        <v>878</v>
      </c>
      <c r="LXV102" s="116" t="s">
        <v>878</v>
      </c>
      <c r="LXW102" s="116" t="s">
        <v>878</v>
      </c>
      <c r="LXX102" s="116" t="s">
        <v>878</v>
      </c>
      <c r="LXY102" s="116" t="s">
        <v>878</v>
      </c>
      <c r="LXZ102" s="116" t="s">
        <v>878</v>
      </c>
      <c r="LYA102" s="116" t="s">
        <v>878</v>
      </c>
      <c r="LYB102" s="116" t="s">
        <v>878</v>
      </c>
      <c r="LYC102" s="116" t="s">
        <v>878</v>
      </c>
      <c r="LYD102" s="116" t="s">
        <v>878</v>
      </c>
      <c r="LYE102" s="116" t="s">
        <v>878</v>
      </c>
      <c r="LYF102" s="116" t="s">
        <v>878</v>
      </c>
      <c r="LYG102" s="116" t="s">
        <v>878</v>
      </c>
      <c r="LYH102" s="116" t="s">
        <v>878</v>
      </c>
      <c r="LYI102" s="116" t="s">
        <v>878</v>
      </c>
      <c r="LYJ102" s="116" t="s">
        <v>878</v>
      </c>
      <c r="LYK102" s="116" t="s">
        <v>878</v>
      </c>
      <c r="LYL102" s="116" t="s">
        <v>878</v>
      </c>
      <c r="LYM102" s="116" t="s">
        <v>878</v>
      </c>
      <c r="LYN102" s="116" t="s">
        <v>878</v>
      </c>
      <c r="LYO102" s="116" t="s">
        <v>878</v>
      </c>
      <c r="LYP102" s="116" t="s">
        <v>878</v>
      </c>
      <c r="LYQ102" s="116" t="s">
        <v>878</v>
      </c>
      <c r="LYR102" s="116" t="s">
        <v>878</v>
      </c>
      <c r="LYS102" s="116" t="s">
        <v>878</v>
      </c>
      <c r="LYT102" s="116" t="s">
        <v>878</v>
      </c>
      <c r="LYU102" s="116" t="s">
        <v>878</v>
      </c>
      <c r="LYV102" s="116" t="s">
        <v>878</v>
      </c>
      <c r="LYW102" s="116" t="s">
        <v>878</v>
      </c>
      <c r="LYX102" s="116" t="s">
        <v>878</v>
      </c>
      <c r="LYY102" s="116" t="s">
        <v>878</v>
      </c>
      <c r="LYZ102" s="116" t="s">
        <v>878</v>
      </c>
      <c r="LZA102" s="116" t="s">
        <v>878</v>
      </c>
      <c r="LZB102" s="116" t="s">
        <v>878</v>
      </c>
      <c r="LZC102" s="116" t="s">
        <v>878</v>
      </c>
      <c r="LZD102" s="116" t="s">
        <v>878</v>
      </c>
      <c r="LZE102" s="116" t="s">
        <v>878</v>
      </c>
      <c r="LZF102" s="116" t="s">
        <v>878</v>
      </c>
      <c r="LZG102" s="116" t="s">
        <v>878</v>
      </c>
      <c r="LZH102" s="116" t="s">
        <v>878</v>
      </c>
      <c r="LZI102" s="116" t="s">
        <v>878</v>
      </c>
      <c r="LZJ102" s="116" t="s">
        <v>878</v>
      </c>
      <c r="LZK102" s="116" t="s">
        <v>878</v>
      </c>
      <c r="LZL102" s="116" t="s">
        <v>878</v>
      </c>
      <c r="LZM102" s="116" t="s">
        <v>878</v>
      </c>
      <c r="LZN102" s="116" t="s">
        <v>878</v>
      </c>
      <c r="LZO102" s="116" t="s">
        <v>878</v>
      </c>
      <c r="LZP102" s="116" t="s">
        <v>878</v>
      </c>
      <c r="LZQ102" s="116" t="s">
        <v>878</v>
      </c>
      <c r="LZR102" s="116" t="s">
        <v>878</v>
      </c>
      <c r="LZS102" s="116" t="s">
        <v>878</v>
      </c>
      <c r="LZT102" s="116" t="s">
        <v>878</v>
      </c>
      <c r="LZU102" s="116" t="s">
        <v>878</v>
      </c>
      <c r="LZV102" s="116" t="s">
        <v>878</v>
      </c>
      <c r="LZW102" s="116" t="s">
        <v>878</v>
      </c>
      <c r="LZX102" s="116" t="s">
        <v>878</v>
      </c>
      <c r="LZY102" s="116" t="s">
        <v>878</v>
      </c>
      <c r="LZZ102" s="116" t="s">
        <v>878</v>
      </c>
      <c r="MAA102" s="116" t="s">
        <v>878</v>
      </c>
      <c r="MAB102" s="116" t="s">
        <v>878</v>
      </c>
      <c r="MAC102" s="116" t="s">
        <v>878</v>
      </c>
      <c r="MAD102" s="116" t="s">
        <v>878</v>
      </c>
      <c r="MAE102" s="116" t="s">
        <v>878</v>
      </c>
      <c r="MAF102" s="116" t="s">
        <v>878</v>
      </c>
      <c r="MAG102" s="116" t="s">
        <v>878</v>
      </c>
      <c r="MAH102" s="116" t="s">
        <v>878</v>
      </c>
      <c r="MAI102" s="116" t="s">
        <v>878</v>
      </c>
      <c r="MAJ102" s="116" t="s">
        <v>878</v>
      </c>
      <c r="MAK102" s="116" t="s">
        <v>878</v>
      </c>
      <c r="MAL102" s="116" t="s">
        <v>878</v>
      </c>
      <c r="MAM102" s="116" t="s">
        <v>878</v>
      </c>
      <c r="MAN102" s="116" t="s">
        <v>878</v>
      </c>
      <c r="MAO102" s="116" t="s">
        <v>878</v>
      </c>
      <c r="MAP102" s="116" t="s">
        <v>878</v>
      </c>
      <c r="MAQ102" s="116" t="s">
        <v>878</v>
      </c>
      <c r="MAR102" s="116" t="s">
        <v>878</v>
      </c>
      <c r="MAS102" s="116" t="s">
        <v>878</v>
      </c>
      <c r="MAT102" s="116" t="s">
        <v>878</v>
      </c>
      <c r="MAU102" s="116" t="s">
        <v>878</v>
      </c>
      <c r="MAV102" s="116" t="s">
        <v>878</v>
      </c>
      <c r="MAW102" s="116" t="s">
        <v>878</v>
      </c>
      <c r="MAX102" s="116" t="s">
        <v>878</v>
      </c>
      <c r="MAY102" s="116" t="s">
        <v>878</v>
      </c>
      <c r="MAZ102" s="116" t="s">
        <v>878</v>
      </c>
      <c r="MBA102" s="116" t="s">
        <v>878</v>
      </c>
      <c r="MBB102" s="116" t="s">
        <v>878</v>
      </c>
      <c r="MBC102" s="116" t="s">
        <v>878</v>
      </c>
      <c r="MBD102" s="116" t="s">
        <v>878</v>
      </c>
      <c r="MBE102" s="116" t="s">
        <v>878</v>
      </c>
      <c r="MBF102" s="116" t="s">
        <v>878</v>
      </c>
      <c r="MBG102" s="116" t="s">
        <v>878</v>
      </c>
      <c r="MBH102" s="116" t="s">
        <v>878</v>
      </c>
      <c r="MBI102" s="116" t="s">
        <v>878</v>
      </c>
      <c r="MBJ102" s="116" t="s">
        <v>878</v>
      </c>
      <c r="MBK102" s="116" t="s">
        <v>878</v>
      </c>
      <c r="MBL102" s="116" t="s">
        <v>878</v>
      </c>
      <c r="MBM102" s="116" t="s">
        <v>878</v>
      </c>
      <c r="MBN102" s="116" t="s">
        <v>878</v>
      </c>
      <c r="MBO102" s="116" t="s">
        <v>878</v>
      </c>
      <c r="MBP102" s="116" t="s">
        <v>878</v>
      </c>
      <c r="MBQ102" s="116" t="s">
        <v>878</v>
      </c>
      <c r="MBR102" s="116" t="s">
        <v>878</v>
      </c>
      <c r="MBS102" s="116" t="s">
        <v>878</v>
      </c>
      <c r="MBT102" s="116" t="s">
        <v>878</v>
      </c>
      <c r="MBU102" s="116" t="s">
        <v>878</v>
      </c>
      <c r="MBV102" s="116" t="s">
        <v>878</v>
      </c>
      <c r="MBW102" s="116" t="s">
        <v>878</v>
      </c>
      <c r="MBX102" s="116" t="s">
        <v>878</v>
      </c>
      <c r="MBY102" s="116" t="s">
        <v>878</v>
      </c>
      <c r="MBZ102" s="116" t="s">
        <v>878</v>
      </c>
      <c r="MCA102" s="116" t="s">
        <v>878</v>
      </c>
      <c r="MCB102" s="116" t="s">
        <v>878</v>
      </c>
      <c r="MCC102" s="116" t="s">
        <v>878</v>
      </c>
      <c r="MCD102" s="116" t="s">
        <v>878</v>
      </c>
      <c r="MCE102" s="116" t="s">
        <v>878</v>
      </c>
      <c r="MCF102" s="116" t="s">
        <v>878</v>
      </c>
      <c r="MCG102" s="116" t="s">
        <v>878</v>
      </c>
      <c r="MCH102" s="116" t="s">
        <v>878</v>
      </c>
      <c r="MCI102" s="116" t="s">
        <v>878</v>
      </c>
      <c r="MCJ102" s="116" t="s">
        <v>878</v>
      </c>
      <c r="MCK102" s="116" t="s">
        <v>878</v>
      </c>
      <c r="MCL102" s="116" t="s">
        <v>878</v>
      </c>
      <c r="MCM102" s="116" t="s">
        <v>878</v>
      </c>
      <c r="MCN102" s="116" t="s">
        <v>878</v>
      </c>
      <c r="MCO102" s="116" t="s">
        <v>878</v>
      </c>
      <c r="MCP102" s="116" t="s">
        <v>878</v>
      </c>
      <c r="MCQ102" s="116" t="s">
        <v>878</v>
      </c>
      <c r="MCR102" s="116" t="s">
        <v>878</v>
      </c>
      <c r="MCS102" s="116" t="s">
        <v>878</v>
      </c>
      <c r="MCT102" s="116" t="s">
        <v>878</v>
      </c>
      <c r="MCU102" s="116" t="s">
        <v>878</v>
      </c>
      <c r="MCV102" s="116" t="s">
        <v>878</v>
      </c>
      <c r="MCW102" s="116" t="s">
        <v>878</v>
      </c>
      <c r="MCX102" s="116" t="s">
        <v>878</v>
      </c>
      <c r="MCY102" s="116" t="s">
        <v>878</v>
      </c>
      <c r="MCZ102" s="116" t="s">
        <v>878</v>
      </c>
      <c r="MDA102" s="116" t="s">
        <v>878</v>
      </c>
      <c r="MDB102" s="116" t="s">
        <v>878</v>
      </c>
      <c r="MDC102" s="116" t="s">
        <v>878</v>
      </c>
      <c r="MDD102" s="116" t="s">
        <v>878</v>
      </c>
      <c r="MDE102" s="116" t="s">
        <v>878</v>
      </c>
      <c r="MDF102" s="116" t="s">
        <v>878</v>
      </c>
      <c r="MDG102" s="116" t="s">
        <v>878</v>
      </c>
      <c r="MDH102" s="116" t="s">
        <v>878</v>
      </c>
      <c r="MDI102" s="116" t="s">
        <v>878</v>
      </c>
      <c r="MDJ102" s="116" t="s">
        <v>878</v>
      </c>
      <c r="MDK102" s="116" t="s">
        <v>878</v>
      </c>
      <c r="MDL102" s="116" t="s">
        <v>878</v>
      </c>
      <c r="MDM102" s="116" t="s">
        <v>878</v>
      </c>
      <c r="MDN102" s="116" t="s">
        <v>878</v>
      </c>
      <c r="MDO102" s="116" t="s">
        <v>878</v>
      </c>
      <c r="MDP102" s="116" t="s">
        <v>878</v>
      </c>
      <c r="MDQ102" s="116" t="s">
        <v>878</v>
      </c>
      <c r="MDR102" s="116" t="s">
        <v>878</v>
      </c>
      <c r="MDS102" s="116" t="s">
        <v>878</v>
      </c>
      <c r="MDT102" s="116" t="s">
        <v>878</v>
      </c>
      <c r="MDU102" s="116" t="s">
        <v>878</v>
      </c>
      <c r="MDV102" s="116" t="s">
        <v>878</v>
      </c>
      <c r="MDW102" s="116" t="s">
        <v>878</v>
      </c>
      <c r="MDX102" s="116" t="s">
        <v>878</v>
      </c>
      <c r="MDY102" s="116" t="s">
        <v>878</v>
      </c>
      <c r="MDZ102" s="116" t="s">
        <v>878</v>
      </c>
      <c r="MEA102" s="116" t="s">
        <v>878</v>
      </c>
      <c r="MEB102" s="116" t="s">
        <v>878</v>
      </c>
      <c r="MEC102" s="116" t="s">
        <v>878</v>
      </c>
      <c r="MED102" s="116" t="s">
        <v>878</v>
      </c>
      <c r="MEE102" s="116" t="s">
        <v>878</v>
      </c>
      <c r="MEF102" s="116" t="s">
        <v>878</v>
      </c>
      <c r="MEG102" s="116" t="s">
        <v>878</v>
      </c>
      <c r="MEH102" s="116" t="s">
        <v>878</v>
      </c>
      <c r="MEI102" s="116" t="s">
        <v>878</v>
      </c>
      <c r="MEJ102" s="116" t="s">
        <v>878</v>
      </c>
      <c r="MEK102" s="116" t="s">
        <v>878</v>
      </c>
      <c r="MEL102" s="116" t="s">
        <v>878</v>
      </c>
      <c r="MEM102" s="116" t="s">
        <v>878</v>
      </c>
      <c r="MEN102" s="116" t="s">
        <v>878</v>
      </c>
      <c r="MEO102" s="116" t="s">
        <v>878</v>
      </c>
      <c r="MEP102" s="116" t="s">
        <v>878</v>
      </c>
      <c r="MEQ102" s="116" t="s">
        <v>878</v>
      </c>
      <c r="MER102" s="116" t="s">
        <v>878</v>
      </c>
      <c r="MES102" s="116" t="s">
        <v>878</v>
      </c>
      <c r="MET102" s="116" t="s">
        <v>878</v>
      </c>
      <c r="MEU102" s="116" t="s">
        <v>878</v>
      </c>
      <c r="MEV102" s="116" t="s">
        <v>878</v>
      </c>
      <c r="MEW102" s="116" t="s">
        <v>878</v>
      </c>
      <c r="MEX102" s="116" t="s">
        <v>878</v>
      </c>
      <c r="MEY102" s="116" t="s">
        <v>878</v>
      </c>
      <c r="MEZ102" s="116" t="s">
        <v>878</v>
      </c>
      <c r="MFA102" s="116" t="s">
        <v>878</v>
      </c>
      <c r="MFB102" s="116" t="s">
        <v>878</v>
      </c>
      <c r="MFC102" s="116" t="s">
        <v>878</v>
      </c>
      <c r="MFD102" s="116" t="s">
        <v>878</v>
      </c>
      <c r="MFE102" s="116" t="s">
        <v>878</v>
      </c>
      <c r="MFF102" s="116" t="s">
        <v>878</v>
      </c>
      <c r="MFG102" s="116" t="s">
        <v>878</v>
      </c>
      <c r="MFH102" s="116" t="s">
        <v>878</v>
      </c>
      <c r="MFI102" s="116" t="s">
        <v>878</v>
      </c>
      <c r="MFJ102" s="116" t="s">
        <v>878</v>
      </c>
      <c r="MFK102" s="116" t="s">
        <v>878</v>
      </c>
      <c r="MFL102" s="116" t="s">
        <v>878</v>
      </c>
      <c r="MFM102" s="116" t="s">
        <v>878</v>
      </c>
      <c r="MFN102" s="116" t="s">
        <v>878</v>
      </c>
      <c r="MFO102" s="116" t="s">
        <v>878</v>
      </c>
      <c r="MFP102" s="116" t="s">
        <v>878</v>
      </c>
      <c r="MFQ102" s="116" t="s">
        <v>878</v>
      </c>
      <c r="MFR102" s="116" t="s">
        <v>878</v>
      </c>
      <c r="MFS102" s="116" t="s">
        <v>878</v>
      </c>
      <c r="MFT102" s="116" t="s">
        <v>878</v>
      </c>
      <c r="MFU102" s="116" t="s">
        <v>878</v>
      </c>
      <c r="MFV102" s="116" t="s">
        <v>878</v>
      </c>
      <c r="MFW102" s="116" t="s">
        <v>878</v>
      </c>
      <c r="MFX102" s="116" t="s">
        <v>878</v>
      </c>
      <c r="MFY102" s="116" t="s">
        <v>878</v>
      </c>
      <c r="MFZ102" s="116" t="s">
        <v>878</v>
      </c>
      <c r="MGA102" s="116" t="s">
        <v>878</v>
      </c>
      <c r="MGB102" s="116" t="s">
        <v>878</v>
      </c>
      <c r="MGC102" s="116" t="s">
        <v>878</v>
      </c>
      <c r="MGD102" s="116" t="s">
        <v>878</v>
      </c>
      <c r="MGE102" s="116" t="s">
        <v>878</v>
      </c>
      <c r="MGF102" s="116" t="s">
        <v>878</v>
      </c>
      <c r="MGG102" s="116" t="s">
        <v>878</v>
      </c>
      <c r="MGH102" s="116" t="s">
        <v>878</v>
      </c>
      <c r="MGI102" s="116" t="s">
        <v>878</v>
      </c>
      <c r="MGJ102" s="116" t="s">
        <v>878</v>
      </c>
      <c r="MGK102" s="116" t="s">
        <v>878</v>
      </c>
      <c r="MGL102" s="116" t="s">
        <v>878</v>
      </c>
      <c r="MGM102" s="116" t="s">
        <v>878</v>
      </c>
      <c r="MGN102" s="116" t="s">
        <v>878</v>
      </c>
      <c r="MGO102" s="116" t="s">
        <v>878</v>
      </c>
      <c r="MGP102" s="116" t="s">
        <v>878</v>
      </c>
      <c r="MGQ102" s="116" t="s">
        <v>878</v>
      </c>
      <c r="MGR102" s="116" t="s">
        <v>878</v>
      </c>
      <c r="MGS102" s="116" t="s">
        <v>878</v>
      </c>
      <c r="MGT102" s="116" t="s">
        <v>878</v>
      </c>
      <c r="MGU102" s="116" t="s">
        <v>878</v>
      </c>
      <c r="MGV102" s="116" t="s">
        <v>878</v>
      </c>
      <c r="MGW102" s="116" t="s">
        <v>878</v>
      </c>
      <c r="MGX102" s="116" t="s">
        <v>878</v>
      </c>
      <c r="MGY102" s="116" t="s">
        <v>878</v>
      </c>
      <c r="MGZ102" s="116" t="s">
        <v>878</v>
      </c>
      <c r="MHA102" s="116" t="s">
        <v>878</v>
      </c>
      <c r="MHB102" s="116" t="s">
        <v>878</v>
      </c>
      <c r="MHC102" s="116" t="s">
        <v>878</v>
      </c>
      <c r="MHD102" s="116" t="s">
        <v>878</v>
      </c>
      <c r="MHE102" s="116" t="s">
        <v>878</v>
      </c>
      <c r="MHF102" s="116" t="s">
        <v>878</v>
      </c>
      <c r="MHG102" s="116" t="s">
        <v>878</v>
      </c>
      <c r="MHH102" s="116" t="s">
        <v>878</v>
      </c>
      <c r="MHI102" s="116" t="s">
        <v>878</v>
      </c>
      <c r="MHJ102" s="116" t="s">
        <v>878</v>
      </c>
      <c r="MHK102" s="116" t="s">
        <v>878</v>
      </c>
      <c r="MHL102" s="116" t="s">
        <v>878</v>
      </c>
      <c r="MHM102" s="116" t="s">
        <v>878</v>
      </c>
      <c r="MHN102" s="116" t="s">
        <v>878</v>
      </c>
      <c r="MHO102" s="116" t="s">
        <v>878</v>
      </c>
      <c r="MHP102" s="116" t="s">
        <v>878</v>
      </c>
      <c r="MHQ102" s="116" t="s">
        <v>878</v>
      </c>
      <c r="MHR102" s="116" t="s">
        <v>878</v>
      </c>
      <c r="MHS102" s="116" t="s">
        <v>878</v>
      </c>
      <c r="MHT102" s="116" t="s">
        <v>878</v>
      </c>
      <c r="MHU102" s="116" t="s">
        <v>878</v>
      </c>
      <c r="MHV102" s="116" t="s">
        <v>878</v>
      </c>
      <c r="MHW102" s="116" t="s">
        <v>878</v>
      </c>
      <c r="MHX102" s="116" t="s">
        <v>878</v>
      </c>
      <c r="MHY102" s="116" t="s">
        <v>878</v>
      </c>
      <c r="MHZ102" s="116" t="s">
        <v>878</v>
      </c>
      <c r="MIA102" s="116" t="s">
        <v>878</v>
      </c>
      <c r="MIB102" s="116" t="s">
        <v>878</v>
      </c>
      <c r="MIC102" s="116" t="s">
        <v>878</v>
      </c>
      <c r="MID102" s="116" t="s">
        <v>878</v>
      </c>
      <c r="MIE102" s="116" t="s">
        <v>878</v>
      </c>
      <c r="MIF102" s="116" t="s">
        <v>878</v>
      </c>
      <c r="MIG102" s="116" t="s">
        <v>878</v>
      </c>
      <c r="MIH102" s="116" t="s">
        <v>878</v>
      </c>
      <c r="MII102" s="116" t="s">
        <v>878</v>
      </c>
      <c r="MIJ102" s="116" t="s">
        <v>878</v>
      </c>
      <c r="MIK102" s="116" t="s">
        <v>878</v>
      </c>
      <c r="MIL102" s="116" t="s">
        <v>878</v>
      </c>
      <c r="MIM102" s="116" t="s">
        <v>878</v>
      </c>
      <c r="MIN102" s="116" t="s">
        <v>878</v>
      </c>
      <c r="MIO102" s="116" t="s">
        <v>878</v>
      </c>
      <c r="MIP102" s="116" t="s">
        <v>878</v>
      </c>
      <c r="MIQ102" s="116" t="s">
        <v>878</v>
      </c>
      <c r="MIR102" s="116" t="s">
        <v>878</v>
      </c>
      <c r="MIS102" s="116" t="s">
        <v>878</v>
      </c>
      <c r="MIT102" s="116" t="s">
        <v>878</v>
      </c>
      <c r="MIU102" s="116" t="s">
        <v>878</v>
      </c>
      <c r="MIV102" s="116" t="s">
        <v>878</v>
      </c>
      <c r="MIW102" s="116" t="s">
        <v>878</v>
      </c>
      <c r="MIX102" s="116" t="s">
        <v>878</v>
      </c>
      <c r="MIY102" s="116" t="s">
        <v>878</v>
      </c>
      <c r="MIZ102" s="116" t="s">
        <v>878</v>
      </c>
      <c r="MJA102" s="116" t="s">
        <v>878</v>
      </c>
      <c r="MJB102" s="116" t="s">
        <v>878</v>
      </c>
      <c r="MJC102" s="116" t="s">
        <v>878</v>
      </c>
      <c r="MJD102" s="116" t="s">
        <v>878</v>
      </c>
      <c r="MJE102" s="116" t="s">
        <v>878</v>
      </c>
      <c r="MJF102" s="116" t="s">
        <v>878</v>
      </c>
      <c r="MJG102" s="116" t="s">
        <v>878</v>
      </c>
      <c r="MJH102" s="116" t="s">
        <v>878</v>
      </c>
      <c r="MJI102" s="116" t="s">
        <v>878</v>
      </c>
      <c r="MJJ102" s="116" t="s">
        <v>878</v>
      </c>
      <c r="MJK102" s="116" t="s">
        <v>878</v>
      </c>
      <c r="MJL102" s="116" t="s">
        <v>878</v>
      </c>
      <c r="MJM102" s="116" t="s">
        <v>878</v>
      </c>
      <c r="MJN102" s="116" t="s">
        <v>878</v>
      </c>
      <c r="MJO102" s="116" t="s">
        <v>878</v>
      </c>
      <c r="MJP102" s="116" t="s">
        <v>878</v>
      </c>
      <c r="MJQ102" s="116" t="s">
        <v>878</v>
      </c>
      <c r="MJR102" s="116" t="s">
        <v>878</v>
      </c>
      <c r="MJS102" s="116" t="s">
        <v>878</v>
      </c>
      <c r="MJT102" s="116" t="s">
        <v>878</v>
      </c>
      <c r="MJU102" s="116" t="s">
        <v>878</v>
      </c>
      <c r="MJV102" s="116" t="s">
        <v>878</v>
      </c>
      <c r="MJW102" s="116" t="s">
        <v>878</v>
      </c>
      <c r="MJX102" s="116" t="s">
        <v>878</v>
      </c>
      <c r="MJY102" s="116" t="s">
        <v>878</v>
      </c>
      <c r="MJZ102" s="116" t="s">
        <v>878</v>
      </c>
      <c r="MKA102" s="116" t="s">
        <v>878</v>
      </c>
      <c r="MKB102" s="116" t="s">
        <v>878</v>
      </c>
      <c r="MKC102" s="116" t="s">
        <v>878</v>
      </c>
      <c r="MKD102" s="116" t="s">
        <v>878</v>
      </c>
      <c r="MKE102" s="116" t="s">
        <v>878</v>
      </c>
      <c r="MKF102" s="116" t="s">
        <v>878</v>
      </c>
      <c r="MKG102" s="116" t="s">
        <v>878</v>
      </c>
      <c r="MKH102" s="116" t="s">
        <v>878</v>
      </c>
      <c r="MKI102" s="116" t="s">
        <v>878</v>
      </c>
      <c r="MKJ102" s="116" t="s">
        <v>878</v>
      </c>
      <c r="MKK102" s="116" t="s">
        <v>878</v>
      </c>
      <c r="MKL102" s="116" t="s">
        <v>878</v>
      </c>
      <c r="MKM102" s="116" t="s">
        <v>878</v>
      </c>
      <c r="MKN102" s="116" t="s">
        <v>878</v>
      </c>
      <c r="MKO102" s="116" t="s">
        <v>878</v>
      </c>
      <c r="MKP102" s="116" t="s">
        <v>878</v>
      </c>
      <c r="MKQ102" s="116" t="s">
        <v>878</v>
      </c>
      <c r="MKR102" s="116" t="s">
        <v>878</v>
      </c>
      <c r="MKS102" s="116" t="s">
        <v>878</v>
      </c>
      <c r="MKT102" s="116" t="s">
        <v>878</v>
      </c>
      <c r="MKU102" s="116" t="s">
        <v>878</v>
      </c>
      <c r="MKV102" s="116" t="s">
        <v>878</v>
      </c>
      <c r="MKW102" s="116" t="s">
        <v>878</v>
      </c>
      <c r="MKX102" s="116" t="s">
        <v>878</v>
      </c>
      <c r="MKY102" s="116" t="s">
        <v>878</v>
      </c>
      <c r="MKZ102" s="116" t="s">
        <v>878</v>
      </c>
      <c r="MLA102" s="116" t="s">
        <v>878</v>
      </c>
      <c r="MLB102" s="116" t="s">
        <v>878</v>
      </c>
      <c r="MLC102" s="116" t="s">
        <v>878</v>
      </c>
      <c r="MLD102" s="116" t="s">
        <v>878</v>
      </c>
      <c r="MLE102" s="116" t="s">
        <v>878</v>
      </c>
      <c r="MLF102" s="116" t="s">
        <v>878</v>
      </c>
      <c r="MLG102" s="116" t="s">
        <v>878</v>
      </c>
      <c r="MLH102" s="116" t="s">
        <v>878</v>
      </c>
      <c r="MLI102" s="116" t="s">
        <v>878</v>
      </c>
      <c r="MLJ102" s="116" t="s">
        <v>878</v>
      </c>
      <c r="MLK102" s="116" t="s">
        <v>878</v>
      </c>
      <c r="MLL102" s="116" t="s">
        <v>878</v>
      </c>
      <c r="MLM102" s="116" t="s">
        <v>878</v>
      </c>
      <c r="MLN102" s="116" t="s">
        <v>878</v>
      </c>
      <c r="MLO102" s="116" t="s">
        <v>878</v>
      </c>
      <c r="MLP102" s="116" t="s">
        <v>878</v>
      </c>
      <c r="MLQ102" s="116" t="s">
        <v>878</v>
      </c>
      <c r="MLR102" s="116" t="s">
        <v>878</v>
      </c>
      <c r="MLS102" s="116" t="s">
        <v>878</v>
      </c>
      <c r="MLT102" s="116" t="s">
        <v>878</v>
      </c>
      <c r="MLU102" s="116" t="s">
        <v>878</v>
      </c>
      <c r="MLV102" s="116" t="s">
        <v>878</v>
      </c>
      <c r="MLW102" s="116" t="s">
        <v>878</v>
      </c>
      <c r="MLX102" s="116" t="s">
        <v>878</v>
      </c>
      <c r="MLY102" s="116" t="s">
        <v>878</v>
      </c>
      <c r="MLZ102" s="116" t="s">
        <v>878</v>
      </c>
      <c r="MMA102" s="116" t="s">
        <v>878</v>
      </c>
      <c r="MMB102" s="116" t="s">
        <v>878</v>
      </c>
      <c r="MMC102" s="116" t="s">
        <v>878</v>
      </c>
      <c r="MMD102" s="116" t="s">
        <v>878</v>
      </c>
      <c r="MME102" s="116" t="s">
        <v>878</v>
      </c>
      <c r="MMF102" s="116" t="s">
        <v>878</v>
      </c>
      <c r="MMG102" s="116" t="s">
        <v>878</v>
      </c>
      <c r="MMH102" s="116" t="s">
        <v>878</v>
      </c>
      <c r="MMI102" s="116" t="s">
        <v>878</v>
      </c>
      <c r="MMJ102" s="116" t="s">
        <v>878</v>
      </c>
      <c r="MMK102" s="116" t="s">
        <v>878</v>
      </c>
      <c r="MML102" s="116" t="s">
        <v>878</v>
      </c>
      <c r="MMM102" s="116" t="s">
        <v>878</v>
      </c>
      <c r="MMN102" s="116" t="s">
        <v>878</v>
      </c>
      <c r="MMO102" s="116" t="s">
        <v>878</v>
      </c>
      <c r="MMP102" s="116" t="s">
        <v>878</v>
      </c>
      <c r="MMQ102" s="116" t="s">
        <v>878</v>
      </c>
      <c r="MMR102" s="116" t="s">
        <v>878</v>
      </c>
      <c r="MMS102" s="116" t="s">
        <v>878</v>
      </c>
      <c r="MMT102" s="116" t="s">
        <v>878</v>
      </c>
      <c r="MMU102" s="116" t="s">
        <v>878</v>
      </c>
      <c r="MMV102" s="116" t="s">
        <v>878</v>
      </c>
      <c r="MMW102" s="116" t="s">
        <v>878</v>
      </c>
      <c r="MMX102" s="116" t="s">
        <v>878</v>
      </c>
      <c r="MMY102" s="116" t="s">
        <v>878</v>
      </c>
      <c r="MMZ102" s="116" t="s">
        <v>878</v>
      </c>
      <c r="MNA102" s="116" t="s">
        <v>878</v>
      </c>
      <c r="MNB102" s="116" t="s">
        <v>878</v>
      </c>
      <c r="MNC102" s="116" t="s">
        <v>878</v>
      </c>
      <c r="MND102" s="116" t="s">
        <v>878</v>
      </c>
      <c r="MNE102" s="116" t="s">
        <v>878</v>
      </c>
      <c r="MNF102" s="116" t="s">
        <v>878</v>
      </c>
      <c r="MNG102" s="116" t="s">
        <v>878</v>
      </c>
      <c r="MNH102" s="116" t="s">
        <v>878</v>
      </c>
      <c r="MNI102" s="116" t="s">
        <v>878</v>
      </c>
      <c r="MNJ102" s="116" t="s">
        <v>878</v>
      </c>
      <c r="MNK102" s="116" t="s">
        <v>878</v>
      </c>
      <c r="MNL102" s="116" t="s">
        <v>878</v>
      </c>
      <c r="MNM102" s="116" t="s">
        <v>878</v>
      </c>
      <c r="MNN102" s="116" t="s">
        <v>878</v>
      </c>
      <c r="MNO102" s="116" t="s">
        <v>878</v>
      </c>
      <c r="MNP102" s="116" t="s">
        <v>878</v>
      </c>
      <c r="MNQ102" s="116" t="s">
        <v>878</v>
      </c>
      <c r="MNR102" s="116" t="s">
        <v>878</v>
      </c>
      <c r="MNS102" s="116" t="s">
        <v>878</v>
      </c>
      <c r="MNT102" s="116" t="s">
        <v>878</v>
      </c>
      <c r="MNU102" s="116" t="s">
        <v>878</v>
      </c>
      <c r="MNV102" s="116" t="s">
        <v>878</v>
      </c>
      <c r="MNW102" s="116" t="s">
        <v>878</v>
      </c>
      <c r="MNX102" s="116" t="s">
        <v>878</v>
      </c>
      <c r="MNY102" s="116" t="s">
        <v>878</v>
      </c>
      <c r="MNZ102" s="116" t="s">
        <v>878</v>
      </c>
      <c r="MOA102" s="116" t="s">
        <v>878</v>
      </c>
      <c r="MOB102" s="116" t="s">
        <v>878</v>
      </c>
      <c r="MOC102" s="116" t="s">
        <v>878</v>
      </c>
      <c r="MOD102" s="116" t="s">
        <v>878</v>
      </c>
      <c r="MOE102" s="116" t="s">
        <v>878</v>
      </c>
      <c r="MOF102" s="116" t="s">
        <v>878</v>
      </c>
      <c r="MOG102" s="116" t="s">
        <v>878</v>
      </c>
      <c r="MOH102" s="116" t="s">
        <v>878</v>
      </c>
      <c r="MOI102" s="116" t="s">
        <v>878</v>
      </c>
      <c r="MOJ102" s="116" t="s">
        <v>878</v>
      </c>
      <c r="MOK102" s="116" t="s">
        <v>878</v>
      </c>
      <c r="MOL102" s="116" t="s">
        <v>878</v>
      </c>
      <c r="MOM102" s="116" t="s">
        <v>878</v>
      </c>
      <c r="MON102" s="116" t="s">
        <v>878</v>
      </c>
      <c r="MOO102" s="116" t="s">
        <v>878</v>
      </c>
      <c r="MOP102" s="116" t="s">
        <v>878</v>
      </c>
      <c r="MOQ102" s="116" t="s">
        <v>878</v>
      </c>
      <c r="MOR102" s="116" t="s">
        <v>878</v>
      </c>
      <c r="MOS102" s="116" t="s">
        <v>878</v>
      </c>
      <c r="MOT102" s="116" t="s">
        <v>878</v>
      </c>
      <c r="MOU102" s="116" t="s">
        <v>878</v>
      </c>
      <c r="MOV102" s="116" t="s">
        <v>878</v>
      </c>
      <c r="MOW102" s="116" t="s">
        <v>878</v>
      </c>
      <c r="MOX102" s="116" t="s">
        <v>878</v>
      </c>
      <c r="MOY102" s="116" t="s">
        <v>878</v>
      </c>
      <c r="MOZ102" s="116" t="s">
        <v>878</v>
      </c>
      <c r="MPA102" s="116" t="s">
        <v>878</v>
      </c>
      <c r="MPB102" s="116" t="s">
        <v>878</v>
      </c>
      <c r="MPC102" s="116" t="s">
        <v>878</v>
      </c>
      <c r="MPD102" s="116" t="s">
        <v>878</v>
      </c>
      <c r="MPE102" s="116" t="s">
        <v>878</v>
      </c>
      <c r="MPF102" s="116" t="s">
        <v>878</v>
      </c>
      <c r="MPG102" s="116" t="s">
        <v>878</v>
      </c>
      <c r="MPH102" s="116" t="s">
        <v>878</v>
      </c>
      <c r="MPI102" s="116" t="s">
        <v>878</v>
      </c>
      <c r="MPJ102" s="116" t="s">
        <v>878</v>
      </c>
      <c r="MPK102" s="116" t="s">
        <v>878</v>
      </c>
      <c r="MPL102" s="116" t="s">
        <v>878</v>
      </c>
      <c r="MPM102" s="116" t="s">
        <v>878</v>
      </c>
      <c r="MPN102" s="116" t="s">
        <v>878</v>
      </c>
      <c r="MPO102" s="116" t="s">
        <v>878</v>
      </c>
      <c r="MPP102" s="116" t="s">
        <v>878</v>
      </c>
      <c r="MPQ102" s="116" t="s">
        <v>878</v>
      </c>
      <c r="MPR102" s="116" t="s">
        <v>878</v>
      </c>
      <c r="MPS102" s="116" t="s">
        <v>878</v>
      </c>
      <c r="MPT102" s="116" t="s">
        <v>878</v>
      </c>
      <c r="MPU102" s="116" t="s">
        <v>878</v>
      </c>
      <c r="MPV102" s="116" t="s">
        <v>878</v>
      </c>
      <c r="MPW102" s="116" t="s">
        <v>878</v>
      </c>
      <c r="MPX102" s="116" t="s">
        <v>878</v>
      </c>
      <c r="MPY102" s="116" t="s">
        <v>878</v>
      </c>
      <c r="MPZ102" s="116" t="s">
        <v>878</v>
      </c>
      <c r="MQA102" s="116" t="s">
        <v>878</v>
      </c>
      <c r="MQB102" s="116" t="s">
        <v>878</v>
      </c>
      <c r="MQC102" s="116" t="s">
        <v>878</v>
      </c>
      <c r="MQD102" s="116" t="s">
        <v>878</v>
      </c>
      <c r="MQE102" s="116" t="s">
        <v>878</v>
      </c>
      <c r="MQF102" s="116" t="s">
        <v>878</v>
      </c>
      <c r="MQG102" s="116" t="s">
        <v>878</v>
      </c>
      <c r="MQH102" s="116" t="s">
        <v>878</v>
      </c>
      <c r="MQI102" s="116" t="s">
        <v>878</v>
      </c>
      <c r="MQJ102" s="116" t="s">
        <v>878</v>
      </c>
      <c r="MQK102" s="116" t="s">
        <v>878</v>
      </c>
      <c r="MQL102" s="116" t="s">
        <v>878</v>
      </c>
      <c r="MQM102" s="116" t="s">
        <v>878</v>
      </c>
      <c r="MQN102" s="116" t="s">
        <v>878</v>
      </c>
      <c r="MQO102" s="116" t="s">
        <v>878</v>
      </c>
      <c r="MQP102" s="116" t="s">
        <v>878</v>
      </c>
      <c r="MQQ102" s="116" t="s">
        <v>878</v>
      </c>
      <c r="MQR102" s="116" t="s">
        <v>878</v>
      </c>
      <c r="MQS102" s="116" t="s">
        <v>878</v>
      </c>
      <c r="MQT102" s="116" t="s">
        <v>878</v>
      </c>
      <c r="MQU102" s="116" t="s">
        <v>878</v>
      </c>
      <c r="MQV102" s="116" t="s">
        <v>878</v>
      </c>
      <c r="MQW102" s="116" t="s">
        <v>878</v>
      </c>
      <c r="MQX102" s="116" t="s">
        <v>878</v>
      </c>
      <c r="MQY102" s="116" t="s">
        <v>878</v>
      </c>
      <c r="MQZ102" s="116" t="s">
        <v>878</v>
      </c>
      <c r="MRA102" s="116" t="s">
        <v>878</v>
      </c>
      <c r="MRB102" s="116" t="s">
        <v>878</v>
      </c>
      <c r="MRC102" s="116" t="s">
        <v>878</v>
      </c>
      <c r="MRD102" s="116" t="s">
        <v>878</v>
      </c>
      <c r="MRE102" s="116" t="s">
        <v>878</v>
      </c>
      <c r="MRF102" s="116" t="s">
        <v>878</v>
      </c>
      <c r="MRG102" s="116" t="s">
        <v>878</v>
      </c>
      <c r="MRH102" s="116" t="s">
        <v>878</v>
      </c>
      <c r="MRI102" s="116" t="s">
        <v>878</v>
      </c>
      <c r="MRJ102" s="116" t="s">
        <v>878</v>
      </c>
      <c r="MRK102" s="116" t="s">
        <v>878</v>
      </c>
      <c r="MRL102" s="116" t="s">
        <v>878</v>
      </c>
      <c r="MRM102" s="116" t="s">
        <v>878</v>
      </c>
      <c r="MRN102" s="116" t="s">
        <v>878</v>
      </c>
      <c r="MRO102" s="116" t="s">
        <v>878</v>
      </c>
      <c r="MRP102" s="116" t="s">
        <v>878</v>
      </c>
      <c r="MRQ102" s="116" t="s">
        <v>878</v>
      </c>
      <c r="MRR102" s="116" t="s">
        <v>878</v>
      </c>
      <c r="MRS102" s="116" t="s">
        <v>878</v>
      </c>
      <c r="MRT102" s="116" t="s">
        <v>878</v>
      </c>
      <c r="MRU102" s="116" t="s">
        <v>878</v>
      </c>
      <c r="MRV102" s="116" t="s">
        <v>878</v>
      </c>
      <c r="MRW102" s="116" t="s">
        <v>878</v>
      </c>
      <c r="MRX102" s="116" t="s">
        <v>878</v>
      </c>
      <c r="MRY102" s="116" t="s">
        <v>878</v>
      </c>
      <c r="MRZ102" s="116" t="s">
        <v>878</v>
      </c>
      <c r="MSA102" s="116" t="s">
        <v>878</v>
      </c>
      <c r="MSB102" s="116" t="s">
        <v>878</v>
      </c>
      <c r="MSC102" s="116" t="s">
        <v>878</v>
      </c>
      <c r="MSD102" s="116" t="s">
        <v>878</v>
      </c>
      <c r="MSE102" s="116" t="s">
        <v>878</v>
      </c>
      <c r="MSF102" s="116" t="s">
        <v>878</v>
      </c>
      <c r="MSG102" s="116" t="s">
        <v>878</v>
      </c>
      <c r="MSH102" s="116" t="s">
        <v>878</v>
      </c>
      <c r="MSI102" s="116" t="s">
        <v>878</v>
      </c>
      <c r="MSJ102" s="116" t="s">
        <v>878</v>
      </c>
      <c r="MSK102" s="116" t="s">
        <v>878</v>
      </c>
      <c r="MSL102" s="116" t="s">
        <v>878</v>
      </c>
      <c r="MSM102" s="116" t="s">
        <v>878</v>
      </c>
      <c r="MSN102" s="116" t="s">
        <v>878</v>
      </c>
      <c r="MSO102" s="116" t="s">
        <v>878</v>
      </c>
      <c r="MSP102" s="116" t="s">
        <v>878</v>
      </c>
      <c r="MSQ102" s="116" t="s">
        <v>878</v>
      </c>
      <c r="MSR102" s="116" t="s">
        <v>878</v>
      </c>
      <c r="MSS102" s="116" t="s">
        <v>878</v>
      </c>
      <c r="MST102" s="116" t="s">
        <v>878</v>
      </c>
      <c r="MSU102" s="116" t="s">
        <v>878</v>
      </c>
      <c r="MSV102" s="116" t="s">
        <v>878</v>
      </c>
      <c r="MSW102" s="116" t="s">
        <v>878</v>
      </c>
      <c r="MSX102" s="116" t="s">
        <v>878</v>
      </c>
      <c r="MSY102" s="116" t="s">
        <v>878</v>
      </c>
      <c r="MSZ102" s="116" t="s">
        <v>878</v>
      </c>
      <c r="MTA102" s="116" t="s">
        <v>878</v>
      </c>
      <c r="MTB102" s="116" t="s">
        <v>878</v>
      </c>
      <c r="MTC102" s="116" t="s">
        <v>878</v>
      </c>
      <c r="MTD102" s="116" t="s">
        <v>878</v>
      </c>
      <c r="MTE102" s="116" t="s">
        <v>878</v>
      </c>
      <c r="MTF102" s="116" t="s">
        <v>878</v>
      </c>
      <c r="MTG102" s="116" t="s">
        <v>878</v>
      </c>
      <c r="MTH102" s="116" t="s">
        <v>878</v>
      </c>
      <c r="MTI102" s="116" t="s">
        <v>878</v>
      </c>
      <c r="MTJ102" s="116" t="s">
        <v>878</v>
      </c>
      <c r="MTK102" s="116" t="s">
        <v>878</v>
      </c>
      <c r="MTL102" s="116" t="s">
        <v>878</v>
      </c>
      <c r="MTM102" s="116" t="s">
        <v>878</v>
      </c>
      <c r="MTN102" s="116" t="s">
        <v>878</v>
      </c>
      <c r="MTO102" s="116" t="s">
        <v>878</v>
      </c>
      <c r="MTP102" s="116" t="s">
        <v>878</v>
      </c>
      <c r="MTQ102" s="116" t="s">
        <v>878</v>
      </c>
      <c r="MTR102" s="116" t="s">
        <v>878</v>
      </c>
      <c r="MTS102" s="116" t="s">
        <v>878</v>
      </c>
      <c r="MTT102" s="116" t="s">
        <v>878</v>
      </c>
      <c r="MTU102" s="116" t="s">
        <v>878</v>
      </c>
      <c r="MTV102" s="116" t="s">
        <v>878</v>
      </c>
      <c r="MTW102" s="116" t="s">
        <v>878</v>
      </c>
      <c r="MTX102" s="116" t="s">
        <v>878</v>
      </c>
      <c r="MTY102" s="116" t="s">
        <v>878</v>
      </c>
      <c r="MTZ102" s="116" t="s">
        <v>878</v>
      </c>
      <c r="MUA102" s="116" t="s">
        <v>878</v>
      </c>
      <c r="MUB102" s="116" t="s">
        <v>878</v>
      </c>
      <c r="MUC102" s="116" t="s">
        <v>878</v>
      </c>
      <c r="MUD102" s="116" t="s">
        <v>878</v>
      </c>
      <c r="MUE102" s="116" t="s">
        <v>878</v>
      </c>
      <c r="MUF102" s="116" t="s">
        <v>878</v>
      </c>
      <c r="MUG102" s="116" t="s">
        <v>878</v>
      </c>
      <c r="MUH102" s="116" t="s">
        <v>878</v>
      </c>
      <c r="MUI102" s="116" t="s">
        <v>878</v>
      </c>
      <c r="MUJ102" s="116" t="s">
        <v>878</v>
      </c>
      <c r="MUK102" s="116" t="s">
        <v>878</v>
      </c>
      <c r="MUL102" s="116" t="s">
        <v>878</v>
      </c>
      <c r="MUM102" s="116" t="s">
        <v>878</v>
      </c>
      <c r="MUN102" s="116" t="s">
        <v>878</v>
      </c>
      <c r="MUO102" s="116" t="s">
        <v>878</v>
      </c>
      <c r="MUP102" s="116" t="s">
        <v>878</v>
      </c>
      <c r="MUQ102" s="116" t="s">
        <v>878</v>
      </c>
      <c r="MUR102" s="116" t="s">
        <v>878</v>
      </c>
      <c r="MUS102" s="116" t="s">
        <v>878</v>
      </c>
      <c r="MUT102" s="116" t="s">
        <v>878</v>
      </c>
      <c r="MUU102" s="116" t="s">
        <v>878</v>
      </c>
      <c r="MUV102" s="116" t="s">
        <v>878</v>
      </c>
      <c r="MUW102" s="116" t="s">
        <v>878</v>
      </c>
      <c r="MUX102" s="116" t="s">
        <v>878</v>
      </c>
      <c r="MUY102" s="116" t="s">
        <v>878</v>
      </c>
      <c r="MUZ102" s="116" t="s">
        <v>878</v>
      </c>
      <c r="MVA102" s="116" t="s">
        <v>878</v>
      </c>
      <c r="MVB102" s="116" t="s">
        <v>878</v>
      </c>
      <c r="MVC102" s="116" t="s">
        <v>878</v>
      </c>
      <c r="MVD102" s="116" t="s">
        <v>878</v>
      </c>
      <c r="MVE102" s="116" t="s">
        <v>878</v>
      </c>
      <c r="MVF102" s="116" t="s">
        <v>878</v>
      </c>
      <c r="MVG102" s="116" t="s">
        <v>878</v>
      </c>
      <c r="MVH102" s="116" t="s">
        <v>878</v>
      </c>
      <c r="MVI102" s="116" t="s">
        <v>878</v>
      </c>
      <c r="MVJ102" s="116" t="s">
        <v>878</v>
      </c>
      <c r="MVK102" s="116" t="s">
        <v>878</v>
      </c>
      <c r="MVL102" s="116" t="s">
        <v>878</v>
      </c>
      <c r="MVM102" s="116" t="s">
        <v>878</v>
      </c>
      <c r="MVN102" s="116" t="s">
        <v>878</v>
      </c>
      <c r="MVO102" s="116" t="s">
        <v>878</v>
      </c>
      <c r="MVP102" s="116" t="s">
        <v>878</v>
      </c>
      <c r="MVQ102" s="116" t="s">
        <v>878</v>
      </c>
      <c r="MVR102" s="116" t="s">
        <v>878</v>
      </c>
      <c r="MVS102" s="116" t="s">
        <v>878</v>
      </c>
      <c r="MVT102" s="116" t="s">
        <v>878</v>
      </c>
      <c r="MVU102" s="116" t="s">
        <v>878</v>
      </c>
      <c r="MVV102" s="116" t="s">
        <v>878</v>
      </c>
      <c r="MVW102" s="116" t="s">
        <v>878</v>
      </c>
      <c r="MVX102" s="116" t="s">
        <v>878</v>
      </c>
      <c r="MVY102" s="116" t="s">
        <v>878</v>
      </c>
      <c r="MVZ102" s="116" t="s">
        <v>878</v>
      </c>
      <c r="MWA102" s="116" t="s">
        <v>878</v>
      </c>
      <c r="MWB102" s="116" t="s">
        <v>878</v>
      </c>
      <c r="MWC102" s="116" t="s">
        <v>878</v>
      </c>
      <c r="MWD102" s="116" t="s">
        <v>878</v>
      </c>
      <c r="MWE102" s="116" t="s">
        <v>878</v>
      </c>
      <c r="MWF102" s="116" t="s">
        <v>878</v>
      </c>
      <c r="MWG102" s="116" t="s">
        <v>878</v>
      </c>
      <c r="MWH102" s="116" t="s">
        <v>878</v>
      </c>
      <c r="MWI102" s="116" t="s">
        <v>878</v>
      </c>
      <c r="MWJ102" s="116" t="s">
        <v>878</v>
      </c>
      <c r="MWK102" s="116" t="s">
        <v>878</v>
      </c>
      <c r="MWL102" s="116" t="s">
        <v>878</v>
      </c>
      <c r="MWM102" s="116" t="s">
        <v>878</v>
      </c>
      <c r="MWN102" s="116" t="s">
        <v>878</v>
      </c>
      <c r="MWO102" s="116" t="s">
        <v>878</v>
      </c>
      <c r="MWP102" s="116" t="s">
        <v>878</v>
      </c>
      <c r="MWQ102" s="116" t="s">
        <v>878</v>
      </c>
      <c r="MWR102" s="116" t="s">
        <v>878</v>
      </c>
      <c r="MWS102" s="116" t="s">
        <v>878</v>
      </c>
      <c r="MWT102" s="116" t="s">
        <v>878</v>
      </c>
      <c r="MWU102" s="116" t="s">
        <v>878</v>
      </c>
      <c r="MWV102" s="116" t="s">
        <v>878</v>
      </c>
      <c r="MWW102" s="116" t="s">
        <v>878</v>
      </c>
      <c r="MWX102" s="116" t="s">
        <v>878</v>
      </c>
      <c r="MWY102" s="116" t="s">
        <v>878</v>
      </c>
      <c r="MWZ102" s="116" t="s">
        <v>878</v>
      </c>
      <c r="MXA102" s="116" t="s">
        <v>878</v>
      </c>
      <c r="MXB102" s="116" t="s">
        <v>878</v>
      </c>
      <c r="MXC102" s="116" t="s">
        <v>878</v>
      </c>
      <c r="MXD102" s="116" t="s">
        <v>878</v>
      </c>
      <c r="MXE102" s="116" t="s">
        <v>878</v>
      </c>
      <c r="MXF102" s="116" t="s">
        <v>878</v>
      </c>
      <c r="MXG102" s="116" t="s">
        <v>878</v>
      </c>
      <c r="MXH102" s="116" t="s">
        <v>878</v>
      </c>
      <c r="MXI102" s="116" t="s">
        <v>878</v>
      </c>
      <c r="MXJ102" s="116" t="s">
        <v>878</v>
      </c>
      <c r="MXK102" s="116" t="s">
        <v>878</v>
      </c>
      <c r="MXL102" s="116" t="s">
        <v>878</v>
      </c>
      <c r="MXM102" s="116" t="s">
        <v>878</v>
      </c>
      <c r="MXN102" s="116" t="s">
        <v>878</v>
      </c>
      <c r="MXO102" s="116" t="s">
        <v>878</v>
      </c>
      <c r="MXP102" s="116" t="s">
        <v>878</v>
      </c>
      <c r="MXQ102" s="116" t="s">
        <v>878</v>
      </c>
      <c r="MXR102" s="116" t="s">
        <v>878</v>
      </c>
      <c r="MXS102" s="116" t="s">
        <v>878</v>
      </c>
      <c r="MXT102" s="116" t="s">
        <v>878</v>
      </c>
      <c r="MXU102" s="116" t="s">
        <v>878</v>
      </c>
      <c r="MXV102" s="116" t="s">
        <v>878</v>
      </c>
      <c r="MXW102" s="116" t="s">
        <v>878</v>
      </c>
      <c r="MXX102" s="116" t="s">
        <v>878</v>
      </c>
      <c r="MXY102" s="116" t="s">
        <v>878</v>
      </c>
      <c r="MXZ102" s="116" t="s">
        <v>878</v>
      </c>
      <c r="MYA102" s="116" t="s">
        <v>878</v>
      </c>
      <c r="MYB102" s="116" t="s">
        <v>878</v>
      </c>
      <c r="MYC102" s="116" t="s">
        <v>878</v>
      </c>
      <c r="MYD102" s="116" t="s">
        <v>878</v>
      </c>
      <c r="MYE102" s="116" t="s">
        <v>878</v>
      </c>
      <c r="MYF102" s="116" t="s">
        <v>878</v>
      </c>
      <c r="MYG102" s="116" t="s">
        <v>878</v>
      </c>
      <c r="MYH102" s="116" t="s">
        <v>878</v>
      </c>
      <c r="MYI102" s="116" t="s">
        <v>878</v>
      </c>
      <c r="MYJ102" s="116" t="s">
        <v>878</v>
      </c>
      <c r="MYK102" s="116" t="s">
        <v>878</v>
      </c>
      <c r="MYL102" s="116" t="s">
        <v>878</v>
      </c>
      <c r="MYM102" s="116" t="s">
        <v>878</v>
      </c>
      <c r="MYN102" s="116" t="s">
        <v>878</v>
      </c>
      <c r="MYO102" s="116" t="s">
        <v>878</v>
      </c>
      <c r="MYP102" s="116" t="s">
        <v>878</v>
      </c>
      <c r="MYQ102" s="116" t="s">
        <v>878</v>
      </c>
      <c r="MYR102" s="116" t="s">
        <v>878</v>
      </c>
      <c r="MYS102" s="116" t="s">
        <v>878</v>
      </c>
      <c r="MYT102" s="116" t="s">
        <v>878</v>
      </c>
      <c r="MYU102" s="116" t="s">
        <v>878</v>
      </c>
      <c r="MYV102" s="116" t="s">
        <v>878</v>
      </c>
      <c r="MYW102" s="116" t="s">
        <v>878</v>
      </c>
      <c r="MYX102" s="116" t="s">
        <v>878</v>
      </c>
      <c r="MYY102" s="116" t="s">
        <v>878</v>
      </c>
      <c r="MYZ102" s="116" t="s">
        <v>878</v>
      </c>
      <c r="MZA102" s="116" t="s">
        <v>878</v>
      </c>
      <c r="MZB102" s="116" t="s">
        <v>878</v>
      </c>
      <c r="MZC102" s="116" t="s">
        <v>878</v>
      </c>
      <c r="MZD102" s="116" t="s">
        <v>878</v>
      </c>
      <c r="MZE102" s="116" t="s">
        <v>878</v>
      </c>
      <c r="MZF102" s="116" t="s">
        <v>878</v>
      </c>
      <c r="MZG102" s="116" t="s">
        <v>878</v>
      </c>
      <c r="MZH102" s="116" t="s">
        <v>878</v>
      </c>
      <c r="MZI102" s="116" t="s">
        <v>878</v>
      </c>
      <c r="MZJ102" s="116" t="s">
        <v>878</v>
      </c>
      <c r="MZK102" s="116" t="s">
        <v>878</v>
      </c>
      <c r="MZL102" s="116" t="s">
        <v>878</v>
      </c>
      <c r="MZM102" s="116" t="s">
        <v>878</v>
      </c>
      <c r="MZN102" s="116" t="s">
        <v>878</v>
      </c>
      <c r="MZO102" s="116" t="s">
        <v>878</v>
      </c>
      <c r="MZP102" s="116" t="s">
        <v>878</v>
      </c>
      <c r="MZQ102" s="116" t="s">
        <v>878</v>
      </c>
      <c r="MZR102" s="116" t="s">
        <v>878</v>
      </c>
      <c r="MZS102" s="116" t="s">
        <v>878</v>
      </c>
      <c r="MZT102" s="116" t="s">
        <v>878</v>
      </c>
      <c r="MZU102" s="116" t="s">
        <v>878</v>
      </c>
      <c r="MZV102" s="116" t="s">
        <v>878</v>
      </c>
      <c r="MZW102" s="116" t="s">
        <v>878</v>
      </c>
      <c r="MZX102" s="116" t="s">
        <v>878</v>
      </c>
      <c r="MZY102" s="116" t="s">
        <v>878</v>
      </c>
      <c r="MZZ102" s="116" t="s">
        <v>878</v>
      </c>
      <c r="NAA102" s="116" t="s">
        <v>878</v>
      </c>
      <c r="NAB102" s="116" t="s">
        <v>878</v>
      </c>
      <c r="NAC102" s="116" t="s">
        <v>878</v>
      </c>
      <c r="NAD102" s="116" t="s">
        <v>878</v>
      </c>
      <c r="NAE102" s="116" t="s">
        <v>878</v>
      </c>
      <c r="NAF102" s="116" t="s">
        <v>878</v>
      </c>
      <c r="NAG102" s="116" t="s">
        <v>878</v>
      </c>
      <c r="NAH102" s="116" t="s">
        <v>878</v>
      </c>
      <c r="NAI102" s="116" t="s">
        <v>878</v>
      </c>
      <c r="NAJ102" s="116" t="s">
        <v>878</v>
      </c>
      <c r="NAK102" s="116" t="s">
        <v>878</v>
      </c>
      <c r="NAL102" s="116" t="s">
        <v>878</v>
      </c>
      <c r="NAM102" s="116" t="s">
        <v>878</v>
      </c>
      <c r="NAN102" s="116" t="s">
        <v>878</v>
      </c>
      <c r="NAO102" s="116" t="s">
        <v>878</v>
      </c>
      <c r="NAP102" s="116" t="s">
        <v>878</v>
      </c>
      <c r="NAQ102" s="116" t="s">
        <v>878</v>
      </c>
      <c r="NAR102" s="116" t="s">
        <v>878</v>
      </c>
      <c r="NAS102" s="116" t="s">
        <v>878</v>
      </c>
      <c r="NAT102" s="116" t="s">
        <v>878</v>
      </c>
      <c r="NAU102" s="116" t="s">
        <v>878</v>
      </c>
      <c r="NAV102" s="116" t="s">
        <v>878</v>
      </c>
      <c r="NAW102" s="116" t="s">
        <v>878</v>
      </c>
      <c r="NAX102" s="116" t="s">
        <v>878</v>
      </c>
      <c r="NAY102" s="116" t="s">
        <v>878</v>
      </c>
      <c r="NAZ102" s="116" t="s">
        <v>878</v>
      </c>
      <c r="NBA102" s="116" t="s">
        <v>878</v>
      </c>
      <c r="NBB102" s="116" t="s">
        <v>878</v>
      </c>
      <c r="NBC102" s="116" t="s">
        <v>878</v>
      </c>
      <c r="NBD102" s="116" t="s">
        <v>878</v>
      </c>
      <c r="NBE102" s="116" t="s">
        <v>878</v>
      </c>
      <c r="NBF102" s="116" t="s">
        <v>878</v>
      </c>
      <c r="NBG102" s="116" t="s">
        <v>878</v>
      </c>
      <c r="NBH102" s="116" t="s">
        <v>878</v>
      </c>
      <c r="NBI102" s="116" t="s">
        <v>878</v>
      </c>
      <c r="NBJ102" s="116" t="s">
        <v>878</v>
      </c>
      <c r="NBK102" s="116" t="s">
        <v>878</v>
      </c>
      <c r="NBL102" s="116" t="s">
        <v>878</v>
      </c>
      <c r="NBM102" s="116" t="s">
        <v>878</v>
      </c>
      <c r="NBN102" s="116" t="s">
        <v>878</v>
      </c>
      <c r="NBO102" s="116" t="s">
        <v>878</v>
      </c>
      <c r="NBP102" s="116" t="s">
        <v>878</v>
      </c>
      <c r="NBQ102" s="116" t="s">
        <v>878</v>
      </c>
      <c r="NBR102" s="116" t="s">
        <v>878</v>
      </c>
      <c r="NBS102" s="116" t="s">
        <v>878</v>
      </c>
      <c r="NBT102" s="116" t="s">
        <v>878</v>
      </c>
      <c r="NBU102" s="116" t="s">
        <v>878</v>
      </c>
      <c r="NBV102" s="116" t="s">
        <v>878</v>
      </c>
      <c r="NBW102" s="116" t="s">
        <v>878</v>
      </c>
      <c r="NBX102" s="116" t="s">
        <v>878</v>
      </c>
      <c r="NBY102" s="116" t="s">
        <v>878</v>
      </c>
      <c r="NBZ102" s="116" t="s">
        <v>878</v>
      </c>
      <c r="NCA102" s="116" t="s">
        <v>878</v>
      </c>
      <c r="NCB102" s="116" t="s">
        <v>878</v>
      </c>
      <c r="NCC102" s="116" t="s">
        <v>878</v>
      </c>
      <c r="NCD102" s="116" t="s">
        <v>878</v>
      </c>
      <c r="NCE102" s="116" t="s">
        <v>878</v>
      </c>
      <c r="NCF102" s="116" t="s">
        <v>878</v>
      </c>
      <c r="NCG102" s="116" t="s">
        <v>878</v>
      </c>
      <c r="NCH102" s="116" t="s">
        <v>878</v>
      </c>
      <c r="NCI102" s="116" t="s">
        <v>878</v>
      </c>
      <c r="NCJ102" s="116" t="s">
        <v>878</v>
      </c>
      <c r="NCK102" s="116" t="s">
        <v>878</v>
      </c>
      <c r="NCL102" s="116" t="s">
        <v>878</v>
      </c>
      <c r="NCM102" s="116" t="s">
        <v>878</v>
      </c>
      <c r="NCN102" s="116" t="s">
        <v>878</v>
      </c>
      <c r="NCO102" s="116" t="s">
        <v>878</v>
      </c>
      <c r="NCP102" s="116" t="s">
        <v>878</v>
      </c>
      <c r="NCQ102" s="116" t="s">
        <v>878</v>
      </c>
      <c r="NCR102" s="116" t="s">
        <v>878</v>
      </c>
      <c r="NCS102" s="116" t="s">
        <v>878</v>
      </c>
      <c r="NCT102" s="116" t="s">
        <v>878</v>
      </c>
      <c r="NCU102" s="116" t="s">
        <v>878</v>
      </c>
      <c r="NCV102" s="116" t="s">
        <v>878</v>
      </c>
      <c r="NCW102" s="116" t="s">
        <v>878</v>
      </c>
      <c r="NCX102" s="116" t="s">
        <v>878</v>
      </c>
      <c r="NCY102" s="116" t="s">
        <v>878</v>
      </c>
      <c r="NCZ102" s="116" t="s">
        <v>878</v>
      </c>
      <c r="NDA102" s="116" t="s">
        <v>878</v>
      </c>
      <c r="NDB102" s="116" t="s">
        <v>878</v>
      </c>
      <c r="NDC102" s="116" t="s">
        <v>878</v>
      </c>
      <c r="NDD102" s="116" t="s">
        <v>878</v>
      </c>
      <c r="NDE102" s="116" t="s">
        <v>878</v>
      </c>
      <c r="NDF102" s="116" t="s">
        <v>878</v>
      </c>
      <c r="NDG102" s="116" t="s">
        <v>878</v>
      </c>
      <c r="NDH102" s="116" t="s">
        <v>878</v>
      </c>
      <c r="NDI102" s="116" t="s">
        <v>878</v>
      </c>
      <c r="NDJ102" s="116" t="s">
        <v>878</v>
      </c>
      <c r="NDK102" s="116" t="s">
        <v>878</v>
      </c>
      <c r="NDL102" s="116" t="s">
        <v>878</v>
      </c>
      <c r="NDM102" s="116" t="s">
        <v>878</v>
      </c>
      <c r="NDN102" s="116" t="s">
        <v>878</v>
      </c>
      <c r="NDO102" s="116" t="s">
        <v>878</v>
      </c>
      <c r="NDP102" s="116" t="s">
        <v>878</v>
      </c>
      <c r="NDQ102" s="116" t="s">
        <v>878</v>
      </c>
      <c r="NDR102" s="116" t="s">
        <v>878</v>
      </c>
      <c r="NDS102" s="116" t="s">
        <v>878</v>
      </c>
      <c r="NDT102" s="116" t="s">
        <v>878</v>
      </c>
      <c r="NDU102" s="116" t="s">
        <v>878</v>
      </c>
      <c r="NDV102" s="116" t="s">
        <v>878</v>
      </c>
      <c r="NDW102" s="116" t="s">
        <v>878</v>
      </c>
      <c r="NDX102" s="116" t="s">
        <v>878</v>
      </c>
      <c r="NDY102" s="116" t="s">
        <v>878</v>
      </c>
      <c r="NDZ102" s="116" t="s">
        <v>878</v>
      </c>
      <c r="NEA102" s="116" t="s">
        <v>878</v>
      </c>
      <c r="NEB102" s="116" t="s">
        <v>878</v>
      </c>
      <c r="NEC102" s="116" t="s">
        <v>878</v>
      </c>
      <c r="NED102" s="116" t="s">
        <v>878</v>
      </c>
      <c r="NEE102" s="116" t="s">
        <v>878</v>
      </c>
      <c r="NEF102" s="116" t="s">
        <v>878</v>
      </c>
      <c r="NEG102" s="116" t="s">
        <v>878</v>
      </c>
      <c r="NEH102" s="116" t="s">
        <v>878</v>
      </c>
      <c r="NEI102" s="116" t="s">
        <v>878</v>
      </c>
      <c r="NEJ102" s="116" t="s">
        <v>878</v>
      </c>
      <c r="NEK102" s="116" t="s">
        <v>878</v>
      </c>
      <c r="NEL102" s="116" t="s">
        <v>878</v>
      </c>
      <c r="NEM102" s="116" t="s">
        <v>878</v>
      </c>
      <c r="NEN102" s="116" t="s">
        <v>878</v>
      </c>
      <c r="NEO102" s="116" t="s">
        <v>878</v>
      </c>
      <c r="NEP102" s="116" t="s">
        <v>878</v>
      </c>
      <c r="NEQ102" s="116" t="s">
        <v>878</v>
      </c>
      <c r="NER102" s="116" t="s">
        <v>878</v>
      </c>
      <c r="NES102" s="116" t="s">
        <v>878</v>
      </c>
      <c r="NET102" s="116" t="s">
        <v>878</v>
      </c>
      <c r="NEU102" s="116" t="s">
        <v>878</v>
      </c>
      <c r="NEV102" s="116" t="s">
        <v>878</v>
      </c>
      <c r="NEW102" s="116" t="s">
        <v>878</v>
      </c>
      <c r="NEX102" s="116" t="s">
        <v>878</v>
      </c>
      <c r="NEY102" s="116" t="s">
        <v>878</v>
      </c>
      <c r="NEZ102" s="116" t="s">
        <v>878</v>
      </c>
      <c r="NFA102" s="116" t="s">
        <v>878</v>
      </c>
      <c r="NFB102" s="116" t="s">
        <v>878</v>
      </c>
      <c r="NFC102" s="116" t="s">
        <v>878</v>
      </c>
      <c r="NFD102" s="116" t="s">
        <v>878</v>
      </c>
      <c r="NFE102" s="116" t="s">
        <v>878</v>
      </c>
      <c r="NFF102" s="116" t="s">
        <v>878</v>
      </c>
      <c r="NFG102" s="116" t="s">
        <v>878</v>
      </c>
      <c r="NFH102" s="116" t="s">
        <v>878</v>
      </c>
      <c r="NFI102" s="116" t="s">
        <v>878</v>
      </c>
      <c r="NFJ102" s="116" t="s">
        <v>878</v>
      </c>
      <c r="NFK102" s="116" t="s">
        <v>878</v>
      </c>
      <c r="NFL102" s="116" t="s">
        <v>878</v>
      </c>
      <c r="NFM102" s="116" t="s">
        <v>878</v>
      </c>
      <c r="NFN102" s="116" t="s">
        <v>878</v>
      </c>
      <c r="NFO102" s="116" t="s">
        <v>878</v>
      </c>
      <c r="NFP102" s="116" t="s">
        <v>878</v>
      </c>
      <c r="NFQ102" s="116" t="s">
        <v>878</v>
      </c>
      <c r="NFR102" s="116" t="s">
        <v>878</v>
      </c>
      <c r="NFS102" s="116" t="s">
        <v>878</v>
      </c>
      <c r="NFT102" s="116" t="s">
        <v>878</v>
      </c>
      <c r="NFU102" s="116" t="s">
        <v>878</v>
      </c>
      <c r="NFV102" s="116" t="s">
        <v>878</v>
      </c>
      <c r="NFW102" s="116" t="s">
        <v>878</v>
      </c>
      <c r="NFX102" s="116" t="s">
        <v>878</v>
      </c>
      <c r="NFY102" s="116" t="s">
        <v>878</v>
      </c>
      <c r="NFZ102" s="116" t="s">
        <v>878</v>
      </c>
      <c r="NGA102" s="116" t="s">
        <v>878</v>
      </c>
      <c r="NGB102" s="116" t="s">
        <v>878</v>
      </c>
      <c r="NGC102" s="116" t="s">
        <v>878</v>
      </c>
      <c r="NGD102" s="116" t="s">
        <v>878</v>
      </c>
      <c r="NGE102" s="116" t="s">
        <v>878</v>
      </c>
      <c r="NGF102" s="116" t="s">
        <v>878</v>
      </c>
      <c r="NGG102" s="116" t="s">
        <v>878</v>
      </c>
      <c r="NGH102" s="116" t="s">
        <v>878</v>
      </c>
      <c r="NGI102" s="116" t="s">
        <v>878</v>
      </c>
      <c r="NGJ102" s="116" t="s">
        <v>878</v>
      </c>
      <c r="NGK102" s="116" t="s">
        <v>878</v>
      </c>
      <c r="NGL102" s="116" t="s">
        <v>878</v>
      </c>
      <c r="NGM102" s="116" t="s">
        <v>878</v>
      </c>
      <c r="NGN102" s="116" t="s">
        <v>878</v>
      </c>
      <c r="NGO102" s="116" t="s">
        <v>878</v>
      </c>
      <c r="NGP102" s="116" t="s">
        <v>878</v>
      </c>
      <c r="NGQ102" s="116" t="s">
        <v>878</v>
      </c>
      <c r="NGR102" s="116" t="s">
        <v>878</v>
      </c>
      <c r="NGS102" s="116" t="s">
        <v>878</v>
      </c>
      <c r="NGT102" s="116" t="s">
        <v>878</v>
      </c>
      <c r="NGU102" s="116" t="s">
        <v>878</v>
      </c>
      <c r="NGV102" s="116" t="s">
        <v>878</v>
      </c>
      <c r="NGW102" s="116" t="s">
        <v>878</v>
      </c>
      <c r="NGX102" s="116" t="s">
        <v>878</v>
      </c>
      <c r="NGY102" s="116" t="s">
        <v>878</v>
      </c>
      <c r="NGZ102" s="116" t="s">
        <v>878</v>
      </c>
      <c r="NHA102" s="116" t="s">
        <v>878</v>
      </c>
      <c r="NHB102" s="116" t="s">
        <v>878</v>
      </c>
      <c r="NHC102" s="116" t="s">
        <v>878</v>
      </c>
      <c r="NHD102" s="116" t="s">
        <v>878</v>
      </c>
      <c r="NHE102" s="116" t="s">
        <v>878</v>
      </c>
      <c r="NHF102" s="116" t="s">
        <v>878</v>
      </c>
      <c r="NHG102" s="116" t="s">
        <v>878</v>
      </c>
      <c r="NHH102" s="116" t="s">
        <v>878</v>
      </c>
      <c r="NHI102" s="116" t="s">
        <v>878</v>
      </c>
      <c r="NHJ102" s="116" t="s">
        <v>878</v>
      </c>
      <c r="NHK102" s="116" t="s">
        <v>878</v>
      </c>
      <c r="NHL102" s="116" t="s">
        <v>878</v>
      </c>
      <c r="NHM102" s="116" t="s">
        <v>878</v>
      </c>
      <c r="NHN102" s="116" t="s">
        <v>878</v>
      </c>
      <c r="NHO102" s="116" t="s">
        <v>878</v>
      </c>
      <c r="NHP102" s="116" t="s">
        <v>878</v>
      </c>
      <c r="NHQ102" s="116" t="s">
        <v>878</v>
      </c>
      <c r="NHR102" s="116" t="s">
        <v>878</v>
      </c>
      <c r="NHS102" s="116" t="s">
        <v>878</v>
      </c>
      <c r="NHT102" s="116" t="s">
        <v>878</v>
      </c>
      <c r="NHU102" s="116" t="s">
        <v>878</v>
      </c>
      <c r="NHV102" s="116" t="s">
        <v>878</v>
      </c>
      <c r="NHW102" s="116" t="s">
        <v>878</v>
      </c>
      <c r="NHX102" s="116" t="s">
        <v>878</v>
      </c>
      <c r="NHY102" s="116" t="s">
        <v>878</v>
      </c>
      <c r="NHZ102" s="116" t="s">
        <v>878</v>
      </c>
      <c r="NIA102" s="116" t="s">
        <v>878</v>
      </c>
      <c r="NIB102" s="116" t="s">
        <v>878</v>
      </c>
      <c r="NIC102" s="116" t="s">
        <v>878</v>
      </c>
      <c r="NID102" s="116" t="s">
        <v>878</v>
      </c>
      <c r="NIE102" s="116" t="s">
        <v>878</v>
      </c>
      <c r="NIF102" s="116" t="s">
        <v>878</v>
      </c>
      <c r="NIG102" s="116" t="s">
        <v>878</v>
      </c>
      <c r="NIH102" s="116" t="s">
        <v>878</v>
      </c>
      <c r="NII102" s="116" t="s">
        <v>878</v>
      </c>
      <c r="NIJ102" s="116" t="s">
        <v>878</v>
      </c>
      <c r="NIK102" s="116" t="s">
        <v>878</v>
      </c>
      <c r="NIL102" s="116" t="s">
        <v>878</v>
      </c>
      <c r="NIM102" s="116" t="s">
        <v>878</v>
      </c>
      <c r="NIN102" s="116" t="s">
        <v>878</v>
      </c>
      <c r="NIO102" s="116" t="s">
        <v>878</v>
      </c>
      <c r="NIP102" s="116" t="s">
        <v>878</v>
      </c>
      <c r="NIQ102" s="116" t="s">
        <v>878</v>
      </c>
      <c r="NIR102" s="116" t="s">
        <v>878</v>
      </c>
      <c r="NIS102" s="116" t="s">
        <v>878</v>
      </c>
      <c r="NIT102" s="116" t="s">
        <v>878</v>
      </c>
      <c r="NIU102" s="116" t="s">
        <v>878</v>
      </c>
      <c r="NIV102" s="116" t="s">
        <v>878</v>
      </c>
      <c r="NIW102" s="116" t="s">
        <v>878</v>
      </c>
      <c r="NIX102" s="116" t="s">
        <v>878</v>
      </c>
      <c r="NIY102" s="116" t="s">
        <v>878</v>
      </c>
      <c r="NIZ102" s="116" t="s">
        <v>878</v>
      </c>
      <c r="NJA102" s="116" t="s">
        <v>878</v>
      </c>
      <c r="NJB102" s="116" t="s">
        <v>878</v>
      </c>
      <c r="NJC102" s="116" t="s">
        <v>878</v>
      </c>
      <c r="NJD102" s="116" t="s">
        <v>878</v>
      </c>
      <c r="NJE102" s="116" t="s">
        <v>878</v>
      </c>
      <c r="NJF102" s="116" t="s">
        <v>878</v>
      </c>
      <c r="NJG102" s="116" t="s">
        <v>878</v>
      </c>
      <c r="NJH102" s="116" t="s">
        <v>878</v>
      </c>
      <c r="NJI102" s="116" t="s">
        <v>878</v>
      </c>
      <c r="NJJ102" s="116" t="s">
        <v>878</v>
      </c>
      <c r="NJK102" s="116" t="s">
        <v>878</v>
      </c>
      <c r="NJL102" s="116" t="s">
        <v>878</v>
      </c>
      <c r="NJM102" s="116" t="s">
        <v>878</v>
      </c>
      <c r="NJN102" s="116" t="s">
        <v>878</v>
      </c>
      <c r="NJO102" s="116" t="s">
        <v>878</v>
      </c>
      <c r="NJP102" s="116" t="s">
        <v>878</v>
      </c>
      <c r="NJQ102" s="116" t="s">
        <v>878</v>
      </c>
      <c r="NJR102" s="116" t="s">
        <v>878</v>
      </c>
      <c r="NJS102" s="116" t="s">
        <v>878</v>
      </c>
      <c r="NJT102" s="116" t="s">
        <v>878</v>
      </c>
      <c r="NJU102" s="116" t="s">
        <v>878</v>
      </c>
      <c r="NJV102" s="116" t="s">
        <v>878</v>
      </c>
      <c r="NJW102" s="116" t="s">
        <v>878</v>
      </c>
      <c r="NJX102" s="116" t="s">
        <v>878</v>
      </c>
      <c r="NJY102" s="116" t="s">
        <v>878</v>
      </c>
      <c r="NJZ102" s="116" t="s">
        <v>878</v>
      </c>
      <c r="NKA102" s="116" t="s">
        <v>878</v>
      </c>
      <c r="NKB102" s="116" t="s">
        <v>878</v>
      </c>
      <c r="NKC102" s="116" t="s">
        <v>878</v>
      </c>
      <c r="NKD102" s="116" t="s">
        <v>878</v>
      </c>
      <c r="NKE102" s="116" t="s">
        <v>878</v>
      </c>
      <c r="NKF102" s="116" t="s">
        <v>878</v>
      </c>
      <c r="NKG102" s="116" t="s">
        <v>878</v>
      </c>
      <c r="NKH102" s="116" t="s">
        <v>878</v>
      </c>
      <c r="NKI102" s="116" t="s">
        <v>878</v>
      </c>
      <c r="NKJ102" s="116" t="s">
        <v>878</v>
      </c>
      <c r="NKK102" s="116" t="s">
        <v>878</v>
      </c>
      <c r="NKL102" s="116" t="s">
        <v>878</v>
      </c>
      <c r="NKM102" s="116" t="s">
        <v>878</v>
      </c>
      <c r="NKN102" s="116" t="s">
        <v>878</v>
      </c>
      <c r="NKO102" s="116" t="s">
        <v>878</v>
      </c>
      <c r="NKP102" s="116" t="s">
        <v>878</v>
      </c>
      <c r="NKQ102" s="116" t="s">
        <v>878</v>
      </c>
      <c r="NKR102" s="116" t="s">
        <v>878</v>
      </c>
      <c r="NKS102" s="116" t="s">
        <v>878</v>
      </c>
      <c r="NKT102" s="116" t="s">
        <v>878</v>
      </c>
      <c r="NKU102" s="116" t="s">
        <v>878</v>
      </c>
      <c r="NKV102" s="116" t="s">
        <v>878</v>
      </c>
      <c r="NKW102" s="116" t="s">
        <v>878</v>
      </c>
      <c r="NKX102" s="116" t="s">
        <v>878</v>
      </c>
      <c r="NKY102" s="116" t="s">
        <v>878</v>
      </c>
      <c r="NKZ102" s="116" t="s">
        <v>878</v>
      </c>
      <c r="NLA102" s="116" t="s">
        <v>878</v>
      </c>
      <c r="NLB102" s="116" t="s">
        <v>878</v>
      </c>
      <c r="NLC102" s="116" t="s">
        <v>878</v>
      </c>
      <c r="NLD102" s="116" t="s">
        <v>878</v>
      </c>
      <c r="NLE102" s="116" t="s">
        <v>878</v>
      </c>
      <c r="NLF102" s="116" t="s">
        <v>878</v>
      </c>
      <c r="NLG102" s="116" t="s">
        <v>878</v>
      </c>
      <c r="NLH102" s="116" t="s">
        <v>878</v>
      </c>
      <c r="NLI102" s="116" t="s">
        <v>878</v>
      </c>
      <c r="NLJ102" s="116" t="s">
        <v>878</v>
      </c>
      <c r="NLK102" s="116" t="s">
        <v>878</v>
      </c>
      <c r="NLL102" s="116" t="s">
        <v>878</v>
      </c>
      <c r="NLM102" s="116" t="s">
        <v>878</v>
      </c>
      <c r="NLN102" s="116" t="s">
        <v>878</v>
      </c>
      <c r="NLO102" s="116" t="s">
        <v>878</v>
      </c>
      <c r="NLP102" s="116" t="s">
        <v>878</v>
      </c>
      <c r="NLQ102" s="116" t="s">
        <v>878</v>
      </c>
      <c r="NLR102" s="116" t="s">
        <v>878</v>
      </c>
      <c r="NLS102" s="116" t="s">
        <v>878</v>
      </c>
      <c r="NLT102" s="116" t="s">
        <v>878</v>
      </c>
      <c r="NLU102" s="116" t="s">
        <v>878</v>
      </c>
      <c r="NLV102" s="116" t="s">
        <v>878</v>
      </c>
      <c r="NLW102" s="116" t="s">
        <v>878</v>
      </c>
      <c r="NLX102" s="116" t="s">
        <v>878</v>
      </c>
      <c r="NLY102" s="116" t="s">
        <v>878</v>
      </c>
      <c r="NLZ102" s="116" t="s">
        <v>878</v>
      </c>
      <c r="NMA102" s="116" t="s">
        <v>878</v>
      </c>
      <c r="NMB102" s="116" t="s">
        <v>878</v>
      </c>
      <c r="NMC102" s="116" t="s">
        <v>878</v>
      </c>
      <c r="NMD102" s="116" t="s">
        <v>878</v>
      </c>
      <c r="NME102" s="116" t="s">
        <v>878</v>
      </c>
      <c r="NMF102" s="116" t="s">
        <v>878</v>
      </c>
      <c r="NMG102" s="116" t="s">
        <v>878</v>
      </c>
      <c r="NMH102" s="116" t="s">
        <v>878</v>
      </c>
      <c r="NMI102" s="116" t="s">
        <v>878</v>
      </c>
      <c r="NMJ102" s="116" t="s">
        <v>878</v>
      </c>
      <c r="NMK102" s="116" t="s">
        <v>878</v>
      </c>
      <c r="NML102" s="116" t="s">
        <v>878</v>
      </c>
      <c r="NMM102" s="116" t="s">
        <v>878</v>
      </c>
      <c r="NMN102" s="116" t="s">
        <v>878</v>
      </c>
      <c r="NMO102" s="116" t="s">
        <v>878</v>
      </c>
      <c r="NMP102" s="116" t="s">
        <v>878</v>
      </c>
      <c r="NMQ102" s="116" t="s">
        <v>878</v>
      </c>
      <c r="NMR102" s="116" t="s">
        <v>878</v>
      </c>
      <c r="NMS102" s="116" t="s">
        <v>878</v>
      </c>
      <c r="NMT102" s="116" t="s">
        <v>878</v>
      </c>
      <c r="NMU102" s="116" t="s">
        <v>878</v>
      </c>
      <c r="NMV102" s="116" t="s">
        <v>878</v>
      </c>
      <c r="NMW102" s="116" t="s">
        <v>878</v>
      </c>
      <c r="NMX102" s="116" t="s">
        <v>878</v>
      </c>
      <c r="NMY102" s="116" t="s">
        <v>878</v>
      </c>
      <c r="NMZ102" s="116" t="s">
        <v>878</v>
      </c>
      <c r="NNA102" s="116" t="s">
        <v>878</v>
      </c>
      <c r="NNB102" s="116" t="s">
        <v>878</v>
      </c>
      <c r="NNC102" s="116" t="s">
        <v>878</v>
      </c>
      <c r="NND102" s="116" t="s">
        <v>878</v>
      </c>
      <c r="NNE102" s="116" t="s">
        <v>878</v>
      </c>
      <c r="NNF102" s="116" t="s">
        <v>878</v>
      </c>
      <c r="NNG102" s="116" t="s">
        <v>878</v>
      </c>
      <c r="NNH102" s="116" t="s">
        <v>878</v>
      </c>
      <c r="NNI102" s="116" t="s">
        <v>878</v>
      </c>
      <c r="NNJ102" s="116" t="s">
        <v>878</v>
      </c>
      <c r="NNK102" s="116" t="s">
        <v>878</v>
      </c>
      <c r="NNL102" s="116" t="s">
        <v>878</v>
      </c>
      <c r="NNM102" s="116" t="s">
        <v>878</v>
      </c>
      <c r="NNN102" s="116" t="s">
        <v>878</v>
      </c>
      <c r="NNO102" s="116" t="s">
        <v>878</v>
      </c>
      <c r="NNP102" s="116" t="s">
        <v>878</v>
      </c>
      <c r="NNQ102" s="116" t="s">
        <v>878</v>
      </c>
      <c r="NNR102" s="116" t="s">
        <v>878</v>
      </c>
      <c r="NNS102" s="116" t="s">
        <v>878</v>
      </c>
      <c r="NNT102" s="116" t="s">
        <v>878</v>
      </c>
      <c r="NNU102" s="116" t="s">
        <v>878</v>
      </c>
      <c r="NNV102" s="116" t="s">
        <v>878</v>
      </c>
      <c r="NNW102" s="116" t="s">
        <v>878</v>
      </c>
      <c r="NNX102" s="116" t="s">
        <v>878</v>
      </c>
      <c r="NNY102" s="116" t="s">
        <v>878</v>
      </c>
      <c r="NNZ102" s="116" t="s">
        <v>878</v>
      </c>
      <c r="NOA102" s="116" t="s">
        <v>878</v>
      </c>
      <c r="NOB102" s="116" t="s">
        <v>878</v>
      </c>
      <c r="NOC102" s="116" t="s">
        <v>878</v>
      </c>
      <c r="NOD102" s="116" t="s">
        <v>878</v>
      </c>
      <c r="NOE102" s="116" t="s">
        <v>878</v>
      </c>
      <c r="NOF102" s="116" t="s">
        <v>878</v>
      </c>
      <c r="NOG102" s="116" t="s">
        <v>878</v>
      </c>
      <c r="NOH102" s="116" t="s">
        <v>878</v>
      </c>
      <c r="NOI102" s="116" t="s">
        <v>878</v>
      </c>
      <c r="NOJ102" s="116" t="s">
        <v>878</v>
      </c>
      <c r="NOK102" s="116" t="s">
        <v>878</v>
      </c>
      <c r="NOL102" s="116" t="s">
        <v>878</v>
      </c>
      <c r="NOM102" s="116" t="s">
        <v>878</v>
      </c>
      <c r="NON102" s="116" t="s">
        <v>878</v>
      </c>
      <c r="NOO102" s="116" t="s">
        <v>878</v>
      </c>
      <c r="NOP102" s="116" t="s">
        <v>878</v>
      </c>
      <c r="NOQ102" s="116" t="s">
        <v>878</v>
      </c>
      <c r="NOR102" s="116" t="s">
        <v>878</v>
      </c>
      <c r="NOS102" s="116" t="s">
        <v>878</v>
      </c>
      <c r="NOT102" s="116" t="s">
        <v>878</v>
      </c>
      <c r="NOU102" s="116" t="s">
        <v>878</v>
      </c>
      <c r="NOV102" s="116" t="s">
        <v>878</v>
      </c>
      <c r="NOW102" s="116" t="s">
        <v>878</v>
      </c>
      <c r="NOX102" s="116" t="s">
        <v>878</v>
      </c>
      <c r="NOY102" s="116" t="s">
        <v>878</v>
      </c>
      <c r="NOZ102" s="116" t="s">
        <v>878</v>
      </c>
      <c r="NPA102" s="116" t="s">
        <v>878</v>
      </c>
      <c r="NPB102" s="116" t="s">
        <v>878</v>
      </c>
      <c r="NPC102" s="116" t="s">
        <v>878</v>
      </c>
      <c r="NPD102" s="116" t="s">
        <v>878</v>
      </c>
      <c r="NPE102" s="116" t="s">
        <v>878</v>
      </c>
      <c r="NPF102" s="116" t="s">
        <v>878</v>
      </c>
      <c r="NPG102" s="116" t="s">
        <v>878</v>
      </c>
      <c r="NPH102" s="116" t="s">
        <v>878</v>
      </c>
      <c r="NPI102" s="116" t="s">
        <v>878</v>
      </c>
      <c r="NPJ102" s="116" t="s">
        <v>878</v>
      </c>
      <c r="NPK102" s="116" t="s">
        <v>878</v>
      </c>
      <c r="NPL102" s="116" t="s">
        <v>878</v>
      </c>
      <c r="NPM102" s="116" t="s">
        <v>878</v>
      </c>
      <c r="NPN102" s="116" t="s">
        <v>878</v>
      </c>
      <c r="NPO102" s="116" t="s">
        <v>878</v>
      </c>
      <c r="NPP102" s="116" t="s">
        <v>878</v>
      </c>
      <c r="NPQ102" s="116" t="s">
        <v>878</v>
      </c>
      <c r="NPR102" s="116" t="s">
        <v>878</v>
      </c>
      <c r="NPS102" s="116" t="s">
        <v>878</v>
      </c>
      <c r="NPT102" s="116" t="s">
        <v>878</v>
      </c>
      <c r="NPU102" s="116" t="s">
        <v>878</v>
      </c>
      <c r="NPV102" s="116" t="s">
        <v>878</v>
      </c>
      <c r="NPW102" s="116" t="s">
        <v>878</v>
      </c>
      <c r="NPX102" s="116" t="s">
        <v>878</v>
      </c>
      <c r="NPY102" s="116" t="s">
        <v>878</v>
      </c>
      <c r="NPZ102" s="116" t="s">
        <v>878</v>
      </c>
      <c r="NQA102" s="116" t="s">
        <v>878</v>
      </c>
      <c r="NQB102" s="116" t="s">
        <v>878</v>
      </c>
      <c r="NQC102" s="116" t="s">
        <v>878</v>
      </c>
      <c r="NQD102" s="116" t="s">
        <v>878</v>
      </c>
      <c r="NQE102" s="116" t="s">
        <v>878</v>
      </c>
      <c r="NQF102" s="116" t="s">
        <v>878</v>
      </c>
      <c r="NQG102" s="116" t="s">
        <v>878</v>
      </c>
      <c r="NQH102" s="116" t="s">
        <v>878</v>
      </c>
      <c r="NQI102" s="116" t="s">
        <v>878</v>
      </c>
      <c r="NQJ102" s="116" t="s">
        <v>878</v>
      </c>
      <c r="NQK102" s="116" t="s">
        <v>878</v>
      </c>
      <c r="NQL102" s="116" t="s">
        <v>878</v>
      </c>
      <c r="NQM102" s="116" t="s">
        <v>878</v>
      </c>
      <c r="NQN102" s="116" t="s">
        <v>878</v>
      </c>
      <c r="NQO102" s="116" t="s">
        <v>878</v>
      </c>
      <c r="NQP102" s="116" t="s">
        <v>878</v>
      </c>
      <c r="NQQ102" s="116" t="s">
        <v>878</v>
      </c>
      <c r="NQR102" s="116" t="s">
        <v>878</v>
      </c>
      <c r="NQS102" s="116" t="s">
        <v>878</v>
      </c>
      <c r="NQT102" s="116" t="s">
        <v>878</v>
      </c>
      <c r="NQU102" s="116" t="s">
        <v>878</v>
      </c>
      <c r="NQV102" s="116" t="s">
        <v>878</v>
      </c>
      <c r="NQW102" s="116" t="s">
        <v>878</v>
      </c>
      <c r="NQX102" s="116" t="s">
        <v>878</v>
      </c>
      <c r="NQY102" s="116" t="s">
        <v>878</v>
      </c>
      <c r="NQZ102" s="116" t="s">
        <v>878</v>
      </c>
      <c r="NRA102" s="116" t="s">
        <v>878</v>
      </c>
      <c r="NRB102" s="116" t="s">
        <v>878</v>
      </c>
      <c r="NRC102" s="116" t="s">
        <v>878</v>
      </c>
      <c r="NRD102" s="116" t="s">
        <v>878</v>
      </c>
      <c r="NRE102" s="116" t="s">
        <v>878</v>
      </c>
      <c r="NRF102" s="116" t="s">
        <v>878</v>
      </c>
      <c r="NRG102" s="116" t="s">
        <v>878</v>
      </c>
      <c r="NRH102" s="116" t="s">
        <v>878</v>
      </c>
      <c r="NRI102" s="116" t="s">
        <v>878</v>
      </c>
      <c r="NRJ102" s="116" t="s">
        <v>878</v>
      </c>
      <c r="NRK102" s="116" t="s">
        <v>878</v>
      </c>
      <c r="NRL102" s="116" t="s">
        <v>878</v>
      </c>
      <c r="NRM102" s="116" t="s">
        <v>878</v>
      </c>
      <c r="NRN102" s="116" t="s">
        <v>878</v>
      </c>
      <c r="NRO102" s="116" t="s">
        <v>878</v>
      </c>
      <c r="NRP102" s="116" t="s">
        <v>878</v>
      </c>
      <c r="NRQ102" s="116" t="s">
        <v>878</v>
      </c>
      <c r="NRR102" s="116" t="s">
        <v>878</v>
      </c>
      <c r="NRS102" s="116" t="s">
        <v>878</v>
      </c>
      <c r="NRT102" s="116" t="s">
        <v>878</v>
      </c>
      <c r="NRU102" s="116" t="s">
        <v>878</v>
      </c>
      <c r="NRV102" s="116" t="s">
        <v>878</v>
      </c>
      <c r="NRW102" s="116" t="s">
        <v>878</v>
      </c>
      <c r="NRX102" s="116" t="s">
        <v>878</v>
      </c>
      <c r="NRY102" s="116" t="s">
        <v>878</v>
      </c>
      <c r="NRZ102" s="116" t="s">
        <v>878</v>
      </c>
      <c r="NSA102" s="116" t="s">
        <v>878</v>
      </c>
      <c r="NSB102" s="116" t="s">
        <v>878</v>
      </c>
      <c r="NSC102" s="116" t="s">
        <v>878</v>
      </c>
      <c r="NSD102" s="116" t="s">
        <v>878</v>
      </c>
      <c r="NSE102" s="116" t="s">
        <v>878</v>
      </c>
      <c r="NSF102" s="116" t="s">
        <v>878</v>
      </c>
      <c r="NSG102" s="116" t="s">
        <v>878</v>
      </c>
      <c r="NSH102" s="116" t="s">
        <v>878</v>
      </c>
      <c r="NSI102" s="116" t="s">
        <v>878</v>
      </c>
      <c r="NSJ102" s="116" t="s">
        <v>878</v>
      </c>
      <c r="NSK102" s="116" t="s">
        <v>878</v>
      </c>
      <c r="NSL102" s="116" t="s">
        <v>878</v>
      </c>
      <c r="NSM102" s="116" t="s">
        <v>878</v>
      </c>
      <c r="NSN102" s="116" t="s">
        <v>878</v>
      </c>
      <c r="NSO102" s="116" t="s">
        <v>878</v>
      </c>
      <c r="NSP102" s="116" t="s">
        <v>878</v>
      </c>
      <c r="NSQ102" s="116" t="s">
        <v>878</v>
      </c>
      <c r="NSR102" s="116" t="s">
        <v>878</v>
      </c>
      <c r="NSS102" s="116" t="s">
        <v>878</v>
      </c>
      <c r="NST102" s="116" t="s">
        <v>878</v>
      </c>
      <c r="NSU102" s="116" t="s">
        <v>878</v>
      </c>
      <c r="NSV102" s="116" t="s">
        <v>878</v>
      </c>
      <c r="NSW102" s="116" t="s">
        <v>878</v>
      </c>
      <c r="NSX102" s="116" t="s">
        <v>878</v>
      </c>
      <c r="NSY102" s="116" t="s">
        <v>878</v>
      </c>
      <c r="NSZ102" s="116" t="s">
        <v>878</v>
      </c>
      <c r="NTA102" s="116" t="s">
        <v>878</v>
      </c>
      <c r="NTB102" s="116" t="s">
        <v>878</v>
      </c>
      <c r="NTC102" s="116" t="s">
        <v>878</v>
      </c>
      <c r="NTD102" s="116" t="s">
        <v>878</v>
      </c>
      <c r="NTE102" s="116" t="s">
        <v>878</v>
      </c>
      <c r="NTF102" s="116" t="s">
        <v>878</v>
      </c>
      <c r="NTG102" s="116" t="s">
        <v>878</v>
      </c>
      <c r="NTH102" s="116" t="s">
        <v>878</v>
      </c>
      <c r="NTI102" s="116" t="s">
        <v>878</v>
      </c>
      <c r="NTJ102" s="116" t="s">
        <v>878</v>
      </c>
      <c r="NTK102" s="116" t="s">
        <v>878</v>
      </c>
      <c r="NTL102" s="116" t="s">
        <v>878</v>
      </c>
      <c r="NTM102" s="116" t="s">
        <v>878</v>
      </c>
      <c r="NTN102" s="116" t="s">
        <v>878</v>
      </c>
      <c r="NTO102" s="116" t="s">
        <v>878</v>
      </c>
      <c r="NTP102" s="116" t="s">
        <v>878</v>
      </c>
      <c r="NTQ102" s="116" t="s">
        <v>878</v>
      </c>
      <c r="NTR102" s="116" t="s">
        <v>878</v>
      </c>
      <c r="NTS102" s="116" t="s">
        <v>878</v>
      </c>
      <c r="NTT102" s="116" t="s">
        <v>878</v>
      </c>
      <c r="NTU102" s="116" t="s">
        <v>878</v>
      </c>
      <c r="NTV102" s="116" t="s">
        <v>878</v>
      </c>
      <c r="NTW102" s="116" t="s">
        <v>878</v>
      </c>
      <c r="NTX102" s="116" t="s">
        <v>878</v>
      </c>
      <c r="NTY102" s="116" t="s">
        <v>878</v>
      </c>
      <c r="NTZ102" s="116" t="s">
        <v>878</v>
      </c>
      <c r="NUA102" s="116" t="s">
        <v>878</v>
      </c>
      <c r="NUB102" s="116" t="s">
        <v>878</v>
      </c>
      <c r="NUC102" s="116" t="s">
        <v>878</v>
      </c>
      <c r="NUD102" s="116" t="s">
        <v>878</v>
      </c>
      <c r="NUE102" s="116" t="s">
        <v>878</v>
      </c>
      <c r="NUF102" s="116" t="s">
        <v>878</v>
      </c>
      <c r="NUG102" s="116" t="s">
        <v>878</v>
      </c>
      <c r="NUH102" s="116" t="s">
        <v>878</v>
      </c>
      <c r="NUI102" s="116" t="s">
        <v>878</v>
      </c>
      <c r="NUJ102" s="116" t="s">
        <v>878</v>
      </c>
      <c r="NUK102" s="116" t="s">
        <v>878</v>
      </c>
      <c r="NUL102" s="116" t="s">
        <v>878</v>
      </c>
      <c r="NUM102" s="116" t="s">
        <v>878</v>
      </c>
      <c r="NUN102" s="116" t="s">
        <v>878</v>
      </c>
      <c r="NUO102" s="116" t="s">
        <v>878</v>
      </c>
      <c r="NUP102" s="116" t="s">
        <v>878</v>
      </c>
      <c r="NUQ102" s="116" t="s">
        <v>878</v>
      </c>
      <c r="NUR102" s="116" t="s">
        <v>878</v>
      </c>
      <c r="NUS102" s="116" t="s">
        <v>878</v>
      </c>
      <c r="NUT102" s="116" t="s">
        <v>878</v>
      </c>
      <c r="NUU102" s="116" t="s">
        <v>878</v>
      </c>
      <c r="NUV102" s="116" t="s">
        <v>878</v>
      </c>
      <c r="NUW102" s="116" t="s">
        <v>878</v>
      </c>
      <c r="NUX102" s="116" t="s">
        <v>878</v>
      </c>
      <c r="NUY102" s="116" t="s">
        <v>878</v>
      </c>
      <c r="NUZ102" s="116" t="s">
        <v>878</v>
      </c>
      <c r="NVA102" s="116" t="s">
        <v>878</v>
      </c>
      <c r="NVB102" s="116" t="s">
        <v>878</v>
      </c>
      <c r="NVC102" s="116" t="s">
        <v>878</v>
      </c>
      <c r="NVD102" s="116" t="s">
        <v>878</v>
      </c>
      <c r="NVE102" s="116" t="s">
        <v>878</v>
      </c>
      <c r="NVF102" s="116" t="s">
        <v>878</v>
      </c>
      <c r="NVG102" s="116" t="s">
        <v>878</v>
      </c>
      <c r="NVH102" s="116" t="s">
        <v>878</v>
      </c>
      <c r="NVI102" s="116" t="s">
        <v>878</v>
      </c>
      <c r="NVJ102" s="116" t="s">
        <v>878</v>
      </c>
      <c r="NVK102" s="116" t="s">
        <v>878</v>
      </c>
      <c r="NVL102" s="116" t="s">
        <v>878</v>
      </c>
      <c r="NVM102" s="116" t="s">
        <v>878</v>
      </c>
      <c r="NVN102" s="116" t="s">
        <v>878</v>
      </c>
      <c r="NVO102" s="116" t="s">
        <v>878</v>
      </c>
      <c r="NVP102" s="116" t="s">
        <v>878</v>
      </c>
      <c r="NVQ102" s="116" t="s">
        <v>878</v>
      </c>
      <c r="NVR102" s="116" t="s">
        <v>878</v>
      </c>
      <c r="NVS102" s="116" t="s">
        <v>878</v>
      </c>
      <c r="NVT102" s="116" t="s">
        <v>878</v>
      </c>
      <c r="NVU102" s="116" t="s">
        <v>878</v>
      </c>
      <c r="NVV102" s="116" t="s">
        <v>878</v>
      </c>
      <c r="NVW102" s="116" t="s">
        <v>878</v>
      </c>
      <c r="NVX102" s="116" t="s">
        <v>878</v>
      </c>
      <c r="NVY102" s="116" t="s">
        <v>878</v>
      </c>
      <c r="NVZ102" s="116" t="s">
        <v>878</v>
      </c>
      <c r="NWA102" s="116" t="s">
        <v>878</v>
      </c>
      <c r="NWB102" s="116" t="s">
        <v>878</v>
      </c>
      <c r="NWC102" s="116" t="s">
        <v>878</v>
      </c>
      <c r="NWD102" s="116" t="s">
        <v>878</v>
      </c>
      <c r="NWE102" s="116" t="s">
        <v>878</v>
      </c>
      <c r="NWF102" s="116" t="s">
        <v>878</v>
      </c>
      <c r="NWG102" s="116" t="s">
        <v>878</v>
      </c>
      <c r="NWH102" s="116" t="s">
        <v>878</v>
      </c>
      <c r="NWI102" s="116" t="s">
        <v>878</v>
      </c>
      <c r="NWJ102" s="116" t="s">
        <v>878</v>
      </c>
      <c r="NWK102" s="116" t="s">
        <v>878</v>
      </c>
      <c r="NWL102" s="116" t="s">
        <v>878</v>
      </c>
      <c r="NWM102" s="116" t="s">
        <v>878</v>
      </c>
      <c r="NWN102" s="116" t="s">
        <v>878</v>
      </c>
      <c r="NWO102" s="116" t="s">
        <v>878</v>
      </c>
      <c r="NWP102" s="116" t="s">
        <v>878</v>
      </c>
      <c r="NWQ102" s="116" t="s">
        <v>878</v>
      </c>
      <c r="NWR102" s="116" t="s">
        <v>878</v>
      </c>
      <c r="NWS102" s="116" t="s">
        <v>878</v>
      </c>
      <c r="NWT102" s="116" t="s">
        <v>878</v>
      </c>
      <c r="NWU102" s="116" t="s">
        <v>878</v>
      </c>
      <c r="NWV102" s="116" t="s">
        <v>878</v>
      </c>
      <c r="NWW102" s="116" t="s">
        <v>878</v>
      </c>
      <c r="NWX102" s="116" t="s">
        <v>878</v>
      </c>
      <c r="NWY102" s="116" t="s">
        <v>878</v>
      </c>
      <c r="NWZ102" s="116" t="s">
        <v>878</v>
      </c>
      <c r="NXA102" s="116" t="s">
        <v>878</v>
      </c>
      <c r="NXB102" s="116" t="s">
        <v>878</v>
      </c>
      <c r="NXC102" s="116" t="s">
        <v>878</v>
      </c>
      <c r="NXD102" s="116" t="s">
        <v>878</v>
      </c>
      <c r="NXE102" s="116" t="s">
        <v>878</v>
      </c>
      <c r="NXF102" s="116" t="s">
        <v>878</v>
      </c>
      <c r="NXG102" s="116" t="s">
        <v>878</v>
      </c>
      <c r="NXH102" s="116" t="s">
        <v>878</v>
      </c>
      <c r="NXI102" s="116" t="s">
        <v>878</v>
      </c>
      <c r="NXJ102" s="116" t="s">
        <v>878</v>
      </c>
      <c r="NXK102" s="116" t="s">
        <v>878</v>
      </c>
      <c r="NXL102" s="116" t="s">
        <v>878</v>
      </c>
      <c r="NXM102" s="116" t="s">
        <v>878</v>
      </c>
      <c r="NXN102" s="116" t="s">
        <v>878</v>
      </c>
      <c r="NXO102" s="116" t="s">
        <v>878</v>
      </c>
      <c r="NXP102" s="116" t="s">
        <v>878</v>
      </c>
      <c r="NXQ102" s="116" t="s">
        <v>878</v>
      </c>
      <c r="NXR102" s="116" t="s">
        <v>878</v>
      </c>
      <c r="NXS102" s="116" t="s">
        <v>878</v>
      </c>
      <c r="NXT102" s="116" t="s">
        <v>878</v>
      </c>
      <c r="NXU102" s="116" t="s">
        <v>878</v>
      </c>
      <c r="NXV102" s="116" t="s">
        <v>878</v>
      </c>
      <c r="NXW102" s="116" t="s">
        <v>878</v>
      </c>
      <c r="NXX102" s="116" t="s">
        <v>878</v>
      </c>
      <c r="NXY102" s="116" t="s">
        <v>878</v>
      </c>
      <c r="NXZ102" s="116" t="s">
        <v>878</v>
      </c>
      <c r="NYA102" s="116" t="s">
        <v>878</v>
      </c>
      <c r="NYB102" s="116" t="s">
        <v>878</v>
      </c>
      <c r="NYC102" s="116" t="s">
        <v>878</v>
      </c>
      <c r="NYD102" s="116" t="s">
        <v>878</v>
      </c>
      <c r="NYE102" s="116" t="s">
        <v>878</v>
      </c>
      <c r="NYF102" s="116" t="s">
        <v>878</v>
      </c>
      <c r="NYG102" s="116" t="s">
        <v>878</v>
      </c>
      <c r="NYH102" s="116" t="s">
        <v>878</v>
      </c>
      <c r="NYI102" s="116" t="s">
        <v>878</v>
      </c>
      <c r="NYJ102" s="116" t="s">
        <v>878</v>
      </c>
      <c r="NYK102" s="116" t="s">
        <v>878</v>
      </c>
      <c r="NYL102" s="116" t="s">
        <v>878</v>
      </c>
      <c r="NYM102" s="116" t="s">
        <v>878</v>
      </c>
      <c r="NYN102" s="116" t="s">
        <v>878</v>
      </c>
      <c r="NYO102" s="116" t="s">
        <v>878</v>
      </c>
      <c r="NYP102" s="116" t="s">
        <v>878</v>
      </c>
      <c r="NYQ102" s="116" t="s">
        <v>878</v>
      </c>
      <c r="NYR102" s="116" t="s">
        <v>878</v>
      </c>
      <c r="NYS102" s="116" t="s">
        <v>878</v>
      </c>
      <c r="NYT102" s="116" t="s">
        <v>878</v>
      </c>
      <c r="NYU102" s="116" t="s">
        <v>878</v>
      </c>
      <c r="NYV102" s="116" t="s">
        <v>878</v>
      </c>
      <c r="NYW102" s="116" t="s">
        <v>878</v>
      </c>
      <c r="NYX102" s="116" t="s">
        <v>878</v>
      </c>
      <c r="NYY102" s="116" t="s">
        <v>878</v>
      </c>
      <c r="NYZ102" s="116" t="s">
        <v>878</v>
      </c>
      <c r="NZA102" s="116" t="s">
        <v>878</v>
      </c>
      <c r="NZB102" s="116" t="s">
        <v>878</v>
      </c>
      <c r="NZC102" s="116" t="s">
        <v>878</v>
      </c>
      <c r="NZD102" s="116" t="s">
        <v>878</v>
      </c>
      <c r="NZE102" s="116" t="s">
        <v>878</v>
      </c>
      <c r="NZF102" s="116" t="s">
        <v>878</v>
      </c>
      <c r="NZG102" s="116" t="s">
        <v>878</v>
      </c>
      <c r="NZH102" s="116" t="s">
        <v>878</v>
      </c>
      <c r="NZI102" s="116" t="s">
        <v>878</v>
      </c>
      <c r="NZJ102" s="116" t="s">
        <v>878</v>
      </c>
      <c r="NZK102" s="116" t="s">
        <v>878</v>
      </c>
      <c r="NZL102" s="116" t="s">
        <v>878</v>
      </c>
      <c r="NZM102" s="116" t="s">
        <v>878</v>
      </c>
      <c r="NZN102" s="116" t="s">
        <v>878</v>
      </c>
      <c r="NZO102" s="116" t="s">
        <v>878</v>
      </c>
      <c r="NZP102" s="116" t="s">
        <v>878</v>
      </c>
      <c r="NZQ102" s="116" t="s">
        <v>878</v>
      </c>
      <c r="NZR102" s="116" t="s">
        <v>878</v>
      </c>
      <c r="NZS102" s="116" t="s">
        <v>878</v>
      </c>
      <c r="NZT102" s="116" t="s">
        <v>878</v>
      </c>
      <c r="NZU102" s="116" t="s">
        <v>878</v>
      </c>
      <c r="NZV102" s="116" t="s">
        <v>878</v>
      </c>
      <c r="NZW102" s="116" t="s">
        <v>878</v>
      </c>
      <c r="NZX102" s="116" t="s">
        <v>878</v>
      </c>
      <c r="NZY102" s="116" t="s">
        <v>878</v>
      </c>
      <c r="NZZ102" s="116" t="s">
        <v>878</v>
      </c>
      <c r="OAA102" s="116" t="s">
        <v>878</v>
      </c>
      <c r="OAB102" s="116" t="s">
        <v>878</v>
      </c>
      <c r="OAC102" s="116" t="s">
        <v>878</v>
      </c>
      <c r="OAD102" s="116" t="s">
        <v>878</v>
      </c>
      <c r="OAE102" s="116" t="s">
        <v>878</v>
      </c>
      <c r="OAF102" s="116" t="s">
        <v>878</v>
      </c>
      <c r="OAG102" s="116" t="s">
        <v>878</v>
      </c>
      <c r="OAH102" s="116" t="s">
        <v>878</v>
      </c>
      <c r="OAI102" s="116" t="s">
        <v>878</v>
      </c>
      <c r="OAJ102" s="116" t="s">
        <v>878</v>
      </c>
      <c r="OAK102" s="116" t="s">
        <v>878</v>
      </c>
      <c r="OAL102" s="116" t="s">
        <v>878</v>
      </c>
      <c r="OAM102" s="116" t="s">
        <v>878</v>
      </c>
      <c r="OAN102" s="116" t="s">
        <v>878</v>
      </c>
      <c r="OAO102" s="116" t="s">
        <v>878</v>
      </c>
      <c r="OAP102" s="116" t="s">
        <v>878</v>
      </c>
      <c r="OAQ102" s="116" t="s">
        <v>878</v>
      </c>
      <c r="OAR102" s="116" t="s">
        <v>878</v>
      </c>
      <c r="OAS102" s="116" t="s">
        <v>878</v>
      </c>
      <c r="OAT102" s="116" t="s">
        <v>878</v>
      </c>
      <c r="OAU102" s="116" t="s">
        <v>878</v>
      </c>
      <c r="OAV102" s="116" t="s">
        <v>878</v>
      </c>
      <c r="OAW102" s="116" t="s">
        <v>878</v>
      </c>
      <c r="OAX102" s="116" t="s">
        <v>878</v>
      </c>
      <c r="OAY102" s="116" t="s">
        <v>878</v>
      </c>
      <c r="OAZ102" s="116" t="s">
        <v>878</v>
      </c>
      <c r="OBA102" s="116" t="s">
        <v>878</v>
      </c>
      <c r="OBB102" s="116" t="s">
        <v>878</v>
      </c>
      <c r="OBC102" s="116" t="s">
        <v>878</v>
      </c>
      <c r="OBD102" s="116" t="s">
        <v>878</v>
      </c>
      <c r="OBE102" s="116" t="s">
        <v>878</v>
      </c>
      <c r="OBF102" s="116" t="s">
        <v>878</v>
      </c>
      <c r="OBG102" s="116" t="s">
        <v>878</v>
      </c>
      <c r="OBH102" s="116" t="s">
        <v>878</v>
      </c>
      <c r="OBI102" s="116" t="s">
        <v>878</v>
      </c>
      <c r="OBJ102" s="116" t="s">
        <v>878</v>
      </c>
      <c r="OBK102" s="116" t="s">
        <v>878</v>
      </c>
      <c r="OBL102" s="116" t="s">
        <v>878</v>
      </c>
      <c r="OBM102" s="116" t="s">
        <v>878</v>
      </c>
      <c r="OBN102" s="116" t="s">
        <v>878</v>
      </c>
      <c r="OBO102" s="116" t="s">
        <v>878</v>
      </c>
      <c r="OBP102" s="116" t="s">
        <v>878</v>
      </c>
      <c r="OBQ102" s="116" t="s">
        <v>878</v>
      </c>
      <c r="OBR102" s="116" t="s">
        <v>878</v>
      </c>
      <c r="OBS102" s="116" t="s">
        <v>878</v>
      </c>
      <c r="OBT102" s="116" t="s">
        <v>878</v>
      </c>
      <c r="OBU102" s="116" t="s">
        <v>878</v>
      </c>
      <c r="OBV102" s="116" t="s">
        <v>878</v>
      </c>
      <c r="OBW102" s="116" t="s">
        <v>878</v>
      </c>
      <c r="OBX102" s="116" t="s">
        <v>878</v>
      </c>
      <c r="OBY102" s="116" t="s">
        <v>878</v>
      </c>
      <c r="OBZ102" s="116" t="s">
        <v>878</v>
      </c>
      <c r="OCA102" s="116" t="s">
        <v>878</v>
      </c>
      <c r="OCB102" s="116" t="s">
        <v>878</v>
      </c>
      <c r="OCC102" s="116" t="s">
        <v>878</v>
      </c>
      <c r="OCD102" s="116" t="s">
        <v>878</v>
      </c>
      <c r="OCE102" s="116" t="s">
        <v>878</v>
      </c>
      <c r="OCF102" s="116" t="s">
        <v>878</v>
      </c>
      <c r="OCG102" s="116" t="s">
        <v>878</v>
      </c>
      <c r="OCH102" s="116" t="s">
        <v>878</v>
      </c>
      <c r="OCI102" s="116" t="s">
        <v>878</v>
      </c>
      <c r="OCJ102" s="116" t="s">
        <v>878</v>
      </c>
      <c r="OCK102" s="116" t="s">
        <v>878</v>
      </c>
      <c r="OCL102" s="116" t="s">
        <v>878</v>
      </c>
      <c r="OCM102" s="116" t="s">
        <v>878</v>
      </c>
      <c r="OCN102" s="116" t="s">
        <v>878</v>
      </c>
      <c r="OCO102" s="116" t="s">
        <v>878</v>
      </c>
      <c r="OCP102" s="116" t="s">
        <v>878</v>
      </c>
      <c r="OCQ102" s="116" t="s">
        <v>878</v>
      </c>
      <c r="OCR102" s="116" t="s">
        <v>878</v>
      </c>
      <c r="OCS102" s="116" t="s">
        <v>878</v>
      </c>
      <c r="OCT102" s="116" t="s">
        <v>878</v>
      </c>
      <c r="OCU102" s="116" t="s">
        <v>878</v>
      </c>
      <c r="OCV102" s="116" t="s">
        <v>878</v>
      </c>
      <c r="OCW102" s="116" t="s">
        <v>878</v>
      </c>
      <c r="OCX102" s="116" t="s">
        <v>878</v>
      </c>
      <c r="OCY102" s="116" t="s">
        <v>878</v>
      </c>
      <c r="OCZ102" s="116" t="s">
        <v>878</v>
      </c>
      <c r="ODA102" s="116" t="s">
        <v>878</v>
      </c>
      <c r="ODB102" s="116" t="s">
        <v>878</v>
      </c>
      <c r="ODC102" s="116" t="s">
        <v>878</v>
      </c>
      <c r="ODD102" s="116" t="s">
        <v>878</v>
      </c>
      <c r="ODE102" s="116" t="s">
        <v>878</v>
      </c>
      <c r="ODF102" s="116" t="s">
        <v>878</v>
      </c>
      <c r="ODG102" s="116" t="s">
        <v>878</v>
      </c>
      <c r="ODH102" s="116" t="s">
        <v>878</v>
      </c>
      <c r="ODI102" s="116" t="s">
        <v>878</v>
      </c>
      <c r="ODJ102" s="116" t="s">
        <v>878</v>
      </c>
      <c r="ODK102" s="116" t="s">
        <v>878</v>
      </c>
      <c r="ODL102" s="116" t="s">
        <v>878</v>
      </c>
      <c r="ODM102" s="116" t="s">
        <v>878</v>
      </c>
      <c r="ODN102" s="116" t="s">
        <v>878</v>
      </c>
      <c r="ODO102" s="116" t="s">
        <v>878</v>
      </c>
      <c r="ODP102" s="116" t="s">
        <v>878</v>
      </c>
      <c r="ODQ102" s="116" t="s">
        <v>878</v>
      </c>
      <c r="ODR102" s="116" t="s">
        <v>878</v>
      </c>
      <c r="ODS102" s="116" t="s">
        <v>878</v>
      </c>
      <c r="ODT102" s="116" t="s">
        <v>878</v>
      </c>
      <c r="ODU102" s="116" t="s">
        <v>878</v>
      </c>
      <c r="ODV102" s="116" t="s">
        <v>878</v>
      </c>
      <c r="ODW102" s="116" t="s">
        <v>878</v>
      </c>
      <c r="ODX102" s="116" t="s">
        <v>878</v>
      </c>
      <c r="ODY102" s="116" t="s">
        <v>878</v>
      </c>
      <c r="ODZ102" s="116" t="s">
        <v>878</v>
      </c>
      <c r="OEA102" s="116" t="s">
        <v>878</v>
      </c>
      <c r="OEB102" s="116" t="s">
        <v>878</v>
      </c>
      <c r="OEC102" s="116" t="s">
        <v>878</v>
      </c>
      <c r="OED102" s="116" t="s">
        <v>878</v>
      </c>
      <c r="OEE102" s="116" t="s">
        <v>878</v>
      </c>
      <c r="OEF102" s="116" t="s">
        <v>878</v>
      </c>
      <c r="OEG102" s="116" t="s">
        <v>878</v>
      </c>
      <c r="OEH102" s="116" t="s">
        <v>878</v>
      </c>
      <c r="OEI102" s="116" t="s">
        <v>878</v>
      </c>
      <c r="OEJ102" s="116" t="s">
        <v>878</v>
      </c>
      <c r="OEK102" s="116" t="s">
        <v>878</v>
      </c>
      <c r="OEL102" s="116" t="s">
        <v>878</v>
      </c>
      <c r="OEM102" s="116" t="s">
        <v>878</v>
      </c>
      <c r="OEN102" s="116" t="s">
        <v>878</v>
      </c>
      <c r="OEO102" s="116" t="s">
        <v>878</v>
      </c>
      <c r="OEP102" s="116" t="s">
        <v>878</v>
      </c>
      <c r="OEQ102" s="116" t="s">
        <v>878</v>
      </c>
      <c r="OER102" s="116" t="s">
        <v>878</v>
      </c>
      <c r="OES102" s="116" t="s">
        <v>878</v>
      </c>
      <c r="OET102" s="116" t="s">
        <v>878</v>
      </c>
      <c r="OEU102" s="116" t="s">
        <v>878</v>
      </c>
      <c r="OEV102" s="116" t="s">
        <v>878</v>
      </c>
      <c r="OEW102" s="116" t="s">
        <v>878</v>
      </c>
      <c r="OEX102" s="116" t="s">
        <v>878</v>
      </c>
      <c r="OEY102" s="116" t="s">
        <v>878</v>
      </c>
      <c r="OEZ102" s="116" t="s">
        <v>878</v>
      </c>
      <c r="OFA102" s="116" t="s">
        <v>878</v>
      </c>
      <c r="OFB102" s="116" t="s">
        <v>878</v>
      </c>
      <c r="OFC102" s="116" t="s">
        <v>878</v>
      </c>
      <c r="OFD102" s="116" t="s">
        <v>878</v>
      </c>
      <c r="OFE102" s="116" t="s">
        <v>878</v>
      </c>
      <c r="OFF102" s="116" t="s">
        <v>878</v>
      </c>
      <c r="OFG102" s="116" t="s">
        <v>878</v>
      </c>
      <c r="OFH102" s="116" t="s">
        <v>878</v>
      </c>
      <c r="OFI102" s="116" t="s">
        <v>878</v>
      </c>
      <c r="OFJ102" s="116" t="s">
        <v>878</v>
      </c>
      <c r="OFK102" s="116" t="s">
        <v>878</v>
      </c>
      <c r="OFL102" s="116" t="s">
        <v>878</v>
      </c>
      <c r="OFM102" s="116" t="s">
        <v>878</v>
      </c>
      <c r="OFN102" s="116" t="s">
        <v>878</v>
      </c>
      <c r="OFO102" s="116" t="s">
        <v>878</v>
      </c>
      <c r="OFP102" s="116" t="s">
        <v>878</v>
      </c>
      <c r="OFQ102" s="116" t="s">
        <v>878</v>
      </c>
      <c r="OFR102" s="116" t="s">
        <v>878</v>
      </c>
      <c r="OFS102" s="116" t="s">
        <v>878</v>
      </c>
      <c r="OFT102" s="116" t="s">
        <v>878</v>
      </c>
      <c r="OFU102" s="116" t="s">
        <v>878</v>
      </c>
      <c r="OFV102" s="116" t="s">
        <v>878</v>
      </c>
      <c r="OFW102" s="116" t="s">
        <v>878</v>
      </c>
      <c r="OFX102" s="116" t="s">
        <v>878</v>
      </c>
      <c r="OFY102" s="116" t="s">
        <v>878</v>
      </c>
      <c r="OFZ102" s="116" t="s">
        <v>878</v>
      </c>
      <c r="OGA102" s="116" t="s">
        <v>878</v>
      </c>
      <c r="OGB102" s="116" t="s">
        <v>878</v>
      </c>
      <c r="OGC102" s="116" t="s">
        <v>878</v>
      </c>
      <c r="OGD102" s="116" t="s">
        <v>878</v>
      </c>
      <c r="OGE102" s="116" t="s">
        <v>878</v>
      </c>
      <c r="OGF102" s="116" t="s">
        <v>878</v>
      </c>
      <c r="OGG102" s="116" t="s">
        <v>878</v>
      </c>
      <c r="OGH102" s="116" t="s">
        <v>878</v>
      </c>
      <c r="OGI102" s="116" t="s">
        <v>878</v>
      </c>
      <c r="OGJ102" s="116" t="s">
        <v>878</v>
      </c>
      <c r="OGK102" s="116" t="s">
        <v>878</v>
      </c>
      <c r="OGL102" s="116" t="s">
        <v>878</v>
      </c>
      <c r="OGM102" s="116" t="s">
        <v>878</v>
      </c>
      <c r="OGN102" s="116" t="s">
        <v>878</v>
      </c>
      <c r="OGO102" s="116" t="s">
        <v>878</v>
      </c>
      <c r="OGP102" s="116" t="s">
        <v>878</v>
      </c>
      <c r="OGQ102" s="116" t="s">
        <v>878</v>
      </c>
      <c r="OGR102" s="116" t="s">
        <v>878</v>
      </c>
      <c r="OGS102" s="116" t="s">
        <v>878</v>
      </c>
      <c r="OGT102" s="116" t="s">
        <v>878</v>
      </c>
      <c r="OGU102" s="116" t="s">
        <v>878</v>
      </c>
      <c r="OGV102" s="116" t="s">
        <v>878</v>
      </c>
      <c r="OGW102" s="116" t="s">
        <v>878</v>
      </c>
      <c r="OGX102" s="116" t="s">
        <v>878</v>
      </c>
      <c r="OGY102" s="116" t="s">
        <v>878</v>
      </c>
      <c r="OGZ102" s="116" t="s">
        <v>878</v>
      </c>
      <c r="OHA102" s="116" t="s">
        <v>878</v>
      </c>
      <c r="OHB102" s="116" t="s">
        <v>878</v>
      </c>
      <c r="OHC102" s="116" t="s">
        <v>878</v>
      </c>
      <c r="OHD102" s="116" t="s">
        <v>878</v>
      </c>
      <c r="OHE102" s="116" t="s">
        <v>878</v>
      </c>
      <c r="OHF102" s="116" t="s">
        <v>878</v>
      </c>
      <c r="OHG102" s="116" t="s">
        <v>878</v>
      </c>
      <c r="OHH102" s="116" t="s">
        <v>878</v>
      </c>
      <c r="OHI102" s="116" t="s">
        <v>878</v>
      </c>
      <c r="OHJ102" s="116" t="s">
        <v>878</v>
      </c>
      <c r="OHK102" s="116" t="s">
        <v>878</v>
      </c>
      <c r="OHL102" s="116" t="s">
        <v>878</v>
      </c>
      <c r="OHM102" s="116" t="s">
        <v>878</v>
      </c>
      <c r="OHN102" s="116" t="s">
        <v>878</v>
      </c>
      <c r="OHO102" s="116" t="s">
        <v>878</v>
      </c>
      <c r="OHP102" s="116" t="s">
        <v>878</v>
      </c>
      <c r="OHQ102" s="116" t="s">
        <v>878</v>
      </c>
      <c r="OHR102" s="116" t="s">
        <v>878</v>
      </c>
      <c r="OHS102" s="116" t="s">
        <v>878</v>
      </c>
      <c r="OHT102" s="116" t="s">
        <v>878</v>
      </c>
      <c r="OHU102" s="116" t="s">
        <v>878</v>
      </c>
      <c r="OHV102" s="116" t="s">
        <v>878</v>
      </c>
      <c r="OHW102" s="116" t="s">
        <v>878</v>
      </c>
      <c r="OHX102" s="116" t="s">
        <v>878</v>
      </c>
      <c r="OHY102" s="116" t="s">
        <v>878</v>
      </c>
      <c r="OHZ102" s="116" t="s">
        <v>878</v>
      </c>
      <c r="OIA102" s="116" t="s">
        <v>878</v>
      </c>
      <c r="OIB102" s="116" t="s">
        <v>878</v>
      </c>
      <c r="OIC102" s="116" t="s">
        <v>878</v>
      </c>
      <c r="OID102" s="116" t="s">
        <v>878</v>
      </c>
      <c r="OIE102" s="116" t="s">
        <v>878</v>
      </c>
      <c r="OIF102" s="116" t="s">
        <v>878</v>
      </c>
      <c r="OIG102" s="116" t="s">
        <v>878</v>
      </c>
      <c r="OIH102" s="116" t="s">
        <v>878</v>
      </c>
      <c r="OII102" s="116" t="s">
        <v>878</v>
      </c>
      <c r="OIJ102" s="116" t="s">
        <v>878</v>
      </c>
      <c r="OIK102" s="116" t="s">
        <v>878</v>
      </c>
      <c r="OIL102" s="116" t="s">
        <v>878</v>
      </c>
      <c r="OIM102" s="116" t="s">
        <v>878</v>
      </c>
      <c r="OIN102" s="116" t="s">
        <v>878</v>
      </c>
      <c r="OIO102" s="116" t="s">
        <v>878</v>
      </c>
      <c r="OIP102" s="116" t="s">
        <v>878</v>
      </c>
      <c r="OIQ102" s="116" t="s">
        <v>878</v>
      </c>
      <c r="OIR102" s="116" t="s">
        <v>878</v>
      </c>
      <c r="OIS102" s="116" t="s">
        <v>878</v>
      </c>
      <c r="OIT102" s="116" t="s">
        <v>878</v>
      </c>
      <c r="OIU102" s="116" t="s">
        <v>878</v>
      </c>
      <c r="OIV102" s="116" t="s">
        <v>878</v>
      </c>
      <c r="OIW102" s="116" t="s">
        <v>878</v>
      </c>
      <c r="OIX102" s="116" t="s">
        <v>878</v>
      </c>
      <c r="OIY102" s="116" t="s">
        <v>878</v>
      </c>
      <c r="OIZ102" s="116" t="s">
        <v>878</v>
      </c>
      <c r="OJA102" s="116" t="s">
        <v>878</v>
      </c>
      <c r="OJB102" s="116" t="s">
        <v>878</v>
      </c>
      <c r="OJC102" s="116" t="s">
        <v>878</v>
      </c>
      <c r="OJD102" s="116" t="s">
        <v>878</v>
      </c>
      <c r="OJE102" s="116" t="s">
        <v>878</v>
      </c>
      <c r="OJF102" s="116" t="s">
        <v>878</v>
      </c>
      <c r="OJG102" s="116" t="s">
        <v>878</v>
      </c>
      <c r="OJH102" s="116" t="s">
        <v>878</v>
      </c>
      <c r="OJI102" s="116" t="s">
        <v>878</v>
      </c>
      <c r="OJJ102" s="116" t="s">
        <v>878</v>
      </c>
      <c r="OJK102" s="116" t="s">
        <v>878</v>
      </c>
      <c r="OJL102" s="116" t="s">
        <v>878</v>
      </c>
      <c r="OJM102" s="116" t="s">
        <v>878</v>
      </c>
      <c r="OJN102" s="116" t="s">
        <v>878</v>
      </c>
      <c r="OJO102" s="116" t="s">
        <v>878</v>
      </c>
      <c r="OJP102" s="116" t="s">
        <v>878</v>
      </c>
      <c r="OJQ102" s="116" t="s">
        <v>878</v>
      </c>
      <c r="OJR102" s="116" t="s">
        <v>878</v>
      </c>
      <c r="OJS102" s="116" t="s">
        <v>878</v>
      </c>
      <c r="OJT102" s="116" t="s">
        <v>878</v>
      </c>
      <c r="OJU102" s="116" t="s">
        <v>878</v>
      </c>
      <c r="OJV102" s="116" t="s">
        <v>878</v>
      </c>
      <c r="OJW102" s="116" t="s">
        <v>878</v>
      </c>
      <c r="OJX102" s="116" t="s">
        <v>878</v>
      </c>
      <c r="OJY102" s="116" t="s">
        <v>878</v>
      </c>
      <c r="OJZ102" s="116" t="s">
        <v>878</v>
      </c>
      <c r="OKA102" s="116" t="s">
        <v>878</v>
      </c>
      <c r="OKB102" s="116" t="s">
        <v>878</v>
      </c>
      <c r="OKC102" s="116" t="s">
        <v>878</v>
      </c>
      <c r="OKD102" s="116" t="s">
        <v>878</v>
      </c>
      <c r="OKE102" s="116" t="s">
        <v>878</v>
      </c>
      <c r="OKF102" s="116" t="s">
        <v>878</v>
      </c>
      <c r="OKG102" s="116" t="s">
        <v>878</v>
      </c>
      <c r="OKH102" s="116" t="s">
        <v>878</v>
      </c>
      <c r="OKI102" s="116" t="s">
        <v>878</v>
      </c>
      <c r="OKJ102" s="116" t="s">
        <v>878</v>
      </c>
      <c r="OKK102" s="116" t="s">
        <v>878</v>
      </c>
      <c r="OKL102" s="116" t="s">
        <v>878</v>
      </c>
      <c r="OKM102" s="116" t="s">
        <v>878</v>
      </c>
      <c r="OKN102" s="116" t="s">
        <v>878</v>
      </c>
      <c r="OKO102" s="116" t="s">
        <v>878</v>
      </c>
      <c r="OKP102" s="116" t="s">
        <v>878</v>
      </c>
      <c r="OKQ102" s="116" t="s">
        <v>878</v>
      </c>
      <c r="OKR102" s="116" t="s">
        <v>878</v>
      </c>
      <c r="OKS102" s="116" t="s">
        <v>878</v>
      </c>
      <c r="OKT102" s="116" t="s">
        <v>878</v>
      </c>
      <c r="OKU102" s="116" t="s">
        <v>878</v>
      </c>
      <c r="OKV102" s="116" t="s">
        <v>878</v>
      </c>
      <c r="OKW102" s="116" t="s">
        <v>878</v>
      </c>
      <c r="OKX102" s="116" t="s">
        <v>878</v>
      </c>
      <c r="OKY102" s="116" t="s">
        <v>878</v>
      </c>
      <c r="OKZ102" s="116" t="s">
        <v>878</v>
      </c>
      <c r="OLA102" s="116" t="s">
        <v>878</v>
      </c>
      <c r="OLB102" s="116" t="s">
        <v>878</v>
      </c>
      <c r="OLC102" s="116" t="s">
        <v>878</v>
      </c>
      <c r="OLD102" s="116" t="s">
        <v>878</v>
      </c>
      <c r="OLE102" s="116" t="s">
        <v>878</v>
      </c>
      <c r="OLF102" s="116" t="s">
        <v>878</v>
      </c>
      <c r="OLG102" s="116" t="s">
        <v>878</v>
      </c>
      <c r="OLH102" s="116" t="s">
        <v>878</v>
      </c>
      <c r="OLI102" s="116" t="s">
        <v>878</v>
      </c>
      <c r="OLJ102" s="116" t="s">
        <v>878</v>
      </c>
      <c r="OLK102" s="116" t="s">
        <v>878</v>
      </c>
      <c r="OLL102" s="116" t="s">
        <v>878</v>
      </c>
      <c r="OLM102" s="116" t="s">
        <v>878</v>
      </c>
      <c r="OLN102" s="116" t="s">
        <v>878</v>
      </c>
      <c r="OLO102" s="116" t="s">
        <v>878</v>
      </c>
      <c r="OLP102" s="116" t="s">
        <v>878</v>
      </c>
      <c r="OLQ102" s="116" t="s">
        <v>878</v>
      </c>
      <c r="OLR102" s="116" t="s">
        <v>878</v>
      </c>
      <c r="OLS102" s="116" t="s">
        <v>878</v>
      </c>
      <c r="OLT102" s="116" t="s">
        <v>878</v>
      </c>
      <c r="OLU102" s="116" t="s">
        <v>878</v>
      </c>
      <c r="OLV102" s="116" t="s">
        <v>878</v>
      </c>
      <c r="OLW102" s="116" t="s">
        <v>878</v>
      </c>
      <c r="OLX102" s="116" t="s">
        <v>878</v>
      </c>
      <c r="OLY102" s="116" t="s">
        <v>878</v>
      </c>
      <c r="OLZ102" s="116" t="s">
        <v>878</v>
      </c>
      <c r="OMA102" s="116" t="s">
        <v>878</v>
      </c>
      <c r="OMB102" s="116" t="s">
        <v>878</v>
      </c>
      <c r="OMC102" s="116" t="s">
        <v>878</v>
      </c>
      <c r="OMD102" s="116" t="s">
        <v>878</v>
      </c>
      <c r="OME102" s="116" t="s">
        <v>878</v>
      </c>
      <c r="OMF102" s="116" t="s">
        <v>878</v>
      </c>
      <c r="OMG102" s="116" t="s">
        <v>878</v>
      </c>
      <c r="OMH102" s="116" t="s">
        <v>878</v>
      </c>
      <c r="OMI102" s="116" t="s">
        <v>878</v>
      </c>
      <c r="OMJ102" s="116" t="s">
        <v>878</v>
      </c>
      <c r="OMK102" s="116" t="s">
        <v>878</v>
      </c>
      <c r="OML102" s="116" t="s">
        <v>878</v>
      </c>
      <c r="OMM102" s="116" t="s">
        <v>878</v>
      </c>
      <c r="OMN102" s="116" t="s">
        <v>878</v>
      </c>
      <c r="OMO102" s="116" t="s">
        <v>878</v>
      </c>
      <c r="OMP102" s="116" t="s">
        <v>878</v>
      </c>
      <c r="OMQ102" s="116" t="s">
        <v>878</v>
      </c>
      <c r="OMR102" s="116" t="s">
        <v>878</v>
      </c>
      <c r="OMS102" s="116" t="s">
        <v>878</v>
      </c>
      <c r="OMT102" s="116" t="s">
        <v>878</v>
      </c>
      <c r="OMU102" s="116" t="s">
        <v>878</v>
      </c>
      <c r="OMV102" s="116" t="s">
        <v>878</v>
      </c>
      <c r="OMW102" s="116" t="s">
        <v>878</v>
      </c>
      <c r="OMX102" s="116" t="s">
        <v>878</v>
      </c>
      <c r="OMY102" s="116" t="s">
        <v>878</v>
      </c>
      <c r="OMZ102" s="116" t="s">
        <v>878</v>
      </c>
      <c r="ONA102" s="116" t="s">
        <v>878</v>
      </c>
      <c r="ONB102" s="116" t="s">
        <v>878</v>
      </c>
      <c r="ONC102" s="116" t="s">
        <v>878</v>
      </c>
      <c r="OND102" s="116" t="s">
        <v>878</v>
      </c>
      <c r="ONE102" s="116" t="s">
        <v>878</v>
      </c>
      <c r="ONF102" s="116" t="s">
        <v>878</v>
      </c>
      <c r="ONG102" s="116" t="s">
        <v>878</v>
      </c>
      <c r="ONH102" s="116" t="s">
        <v>878</v>
      </c>
      <c r="ONI102" s="116" t="s">
        <v>878</v>
      </c>
      <c r="ONJ102" s="116" t="s">
        <v>878</v>
      </c>
      <c r="ONK102" s="116" t="s">
        <v>878</v>
      </c>
      <c r="ONL102" s="116" t="s">
        <v>878</v>
      </c>
      <c r="ONM102" s="116" t="s">
        <v>878</v>
      </c>
      <c r="ONN102" s="116" t="s">
        <v>878</v>
      </c>
      <c r="ONO102" s="116" t="s">
        <v>878</v>
      </c>
      <c r="ONP102" s="116" t="s">
        <v>878</v>
      </c>
      <c r="ONQ102" s="116" t="s">
        <v>878</v>
      </c>
      <c r="ONR102" s="116" t="s">
        <v>878</v>
      </c>
      <c r="ONS102" s="116" t="s">
        <v>878</v>
      </c>
      <c r="ONT102" s="116" t="s">
        <v>878</v>
      </c>
      <c r="ONU102" s="116" t="s">
        <v>878</v>
      </c>
      <c r="ONV102" s="116" t="s">
        <v>878</v>
      </c>
      <c r="ONW102" s="116" t="s">
        <v>878</v>
      </c>
      <c r="ONX102" s="116" t="s">
        <v>878</v>
      </c>
      <c r="ONY102" s="116" t="s">
        <v>878</v>
      </c>
      <c r="ONZ102" s="116" t="s">
        <v>878</v>
      </c>
      <c r="OOA102" s="116" t="s">
        <v>878</v>
      </c>
      <c r="OOB102" s="116" t="s">
        <v>878</v>
      </c>
      <c r="OOC102" s="116" t="s">
        <v>878</v>
      </c>
      <c r="OOD102" s="116" t="s">
        <v>878</v>
      </c>
      <c r="OOE102" s="116" t="s">
        <v>878</v>
      </c>
      <c r="OOF102" s="116" t="s">
        <v>878</v>
      </c>
      <c r="OOG102" s="116" t="s">
        <v>878</v>
      </c>
      <c r="OOH102" s="116" t="s">
        <v>878</v>
      </c>
      <c r="OOI102" s="116" t="s">
        <v>878</v>
      </c>
      <c r="OOJ102" s="116" t="s">
        <v>878</v>
      </c>
      <c r="OOK102" s="116" t="s">
        <v>878</v>
      </c>
      <c r="OOL102" s="116" t="s">
        <v>878</v>
      </c>
      <c r="OOM102" s="116" t="s">
        <v>878</v>
      </c>
      <c r="OON102" s="116" t="s">
        <v>878</v>
      </c>
      <c r="OOO102" s="116" t="s">
        <v>878</v>
      </c>
      <c r="OOP102" s="116" t="s">
        <v>878</v>
      </c>
      <c r="OOQ102" s="116" t="s">
        <v>878</v>
      </c>
      <c r="OOR102" s="116" t="s">
        <v>878</v>
      </c>
      <c r="OOS102" s="116" t="s">
        <v>878</v>
      </c>
      <c r="OOT102" s="116" t="s">
        <v>878</v>
      </c>
      <c r="OOU102" s="116" t="s">
        <v>878</v>
      </c>
      <c r="OOV102" s="116" t="s">
        <v>878</v>
      </c>
      <c r="OOW102" s="116" t="s">
        <v>878</v>
      </c>
      <c r="OOX102" s="116" t="s">
        <v>878</v>
      </c>
      <c r="OOY102" s="116" t="s">
        <v>878</v>
      </c>
      <c r="OOZ102" s="116" t="s">
        <v>878</v>
      </c>
      <c r="OPA102" s="116" t="s">
        <v>878</v>
      </c>
      <c r="OPB102" s="116" t="s">
        <v>878</v>
      </c>
      <c r="OPC102" s="116" t="s">
        <v>878</v>
      </c>
      <c r="OPD102" s="116" t="s">
        <v>878</v>
      </c>
      <c r="OPE102" s="116" t="s">
        <v>878</v>
      </c>
      <c r="OPF102" s="116" t="s">
        <v>878</v>
      </c>
      <c r="OPG102" s="116" t="s">
        <v>878</v>
      </c>
      <c r="OPH102" s="116" t="s">
        <v>878</v>
      </c>
      <c r="OPI102" s="116" t="s">
        <v>878</v>
      </c>
      <c r="OPJ102" s="116" t="s">
        <v>878</v>
      </c>
      <c r="OPK102" s="116" t="s">
        <v>878</v>
      </c>
      <c r="OPL102" s="116" t="s">
        <v>878</v>
      </c>
      <c r="OPM102" s="116" t="s">
        <v>878</v>
      </c>
      <c r="OPN102" s="116" t="s">
        <v>878</v>
      </c>
      <c r="OPO102" s="116" t="s">
        <v>878</v>
      </c>
      <c r="OPP102" s="116" t="s">
        <v>878</v>
      </c>
      <c r="OPQ102" s="116" t="s">
        <v>878</v>
      </c>
      <c r="OPR102" s="116" t="s">
        <v>878</v>
      </c>
      <c r="OPS102" s="116" t="s">
        <v>878</v>
      </c>
      <c r="OPT102" s="116" t="s">
        <v>878</v>
      </c>
      <c r="OPU102" s="116" t="s">
        <v>878</v>
      </c>
      <c r="OPV102" s="116" t="s">
        <v>878</v>
      </c>
      <c r="OPW102" s="116" t="s">
        <v>878</v>
      </c>
      <c r="OPX102" s="116" t="s">
        <v>878</v>
      </c>
      <c r="OPY102" s="116" t="s">
        <v>878</v>
      </c>
      <c r="OPZ102" s="116" t="s">
        <v>878</v>
      </c>
      <c r="OQA102" s="116" t="s">
        <v>878</v>
      </c>
      <c r="OQB102" s="116" t="s">
        <v>878</v>
      </c>
      <c r="OQC102" s="116" t="s">
        <v>878</v>
      </c>
      <c r="OQD102" s="116" t="s">
        <v>878</v>
      </c>
      <c r="OQE102" s="116" t="s">
        <v>878</v>
      </c>
      <c r="OQF102" s="116" t="s">
        <v>878</v>
      </c>
      <c r="OQG102" s="116" t="s">
        <v>878</v>
      </c>
      <c r="OQH102" s="116" t="s">
        <v>878</v>
      </c>
      <c r="OQI102" s="116" t="s">
        <v>878</v>
      </c>
      <c r="OQJ102" s="116" t="s">
        <v>878</v>
      </c>
      <c r="OQK102" s="116" t="s">
        <v>878</v>
      </c>
      <c r="OQL102" s="116" t="s">
        <v>878</v>
      </c>
      <c r="OQM102" s="116" t="s">
        <v>878</v>
      </c>
      <c r="OQN102" s="116" t="s">
        <v>878</v>
      </c>
      <c r="OQO102" s="116" t="s">
        <v>878</v>
      </c>
      <c r="OQP102" s="116" t="s">
        <v>878</v>
      </c>
      <c r="OQQ102" s="116" t="s">
        <v>878</v>
      </c>
      <c r="OQR102" s="116" t="s">
        <v>878</v>
      </c>
      <c r="OQS102" s="116" t="s">
        <v>878</v>
      </c>
      <c r="OQT102" s="116" t="s">
        <v>878</v>
      </c>
      <c r="OQU102" s="116" t="s">
        <v>878</v>
      </c>
      <c r="OQV102" s="116" t="s">
        <v>878</v>
      </c>
      <c r="OQW102" s="116" t="s">
        <v>878</v>
      </c>
      <c r="OQX102" s="116" t="s">
        <v>878</v>
      </c>
      <c r="OQY102" s="116" t="s">
        <v>878</v>
      </c>
      <c r="OQZ102" s="116" t="s">
        <v>878</v>
      </c>
      <c r="ORA102" s="116" t="s">
        <v>878</v>
      </c>
      <c r="ORB102" s="116" t="s">
        <v>878</v>
      </c>
      <c r="ORC102" s="116" t="s">
        <v>878</v>
      </c>
      <c r="ORD102" s="116" t="s">
        <v>878</v>
      </c>
      <c r="ORE102" s="116" t="s">
        <v>878</v>
      </c>
      <c r="ORF102" s="116" t="s">
        <v>878</v>
      </c>
      <c r="ORG102" s="116" t="s">
        <v>878</v>
      </c>
      <c r="ORH102" s="116" t="s">
        <v>878</v>
      </c>
      <c r="ORI102" s="116" t="s">
        <v>878</v>
      </c>
      <c r="ORJ102" s="116" t="s">
        <v>878</v>
      </c>
      <c r="ORK102" s="116" t="s">
        <v>878</v>
      </c>
      <c r="ORL102" s="116" t="s">
        <v>878</v>
      </c>
      <c r="ORM102" s="116" t="s">
        <v>878</v>
      </c>
      <c r="ORN102" s="116" t="s">
        <v>878</v>
      </c>
      <c r="ORO102" s="116" t="s">
        <v>878</v>
      </c>
      <c r="ORP102" s="116" t="s">
        <v>878</v>
      </c>
      <c r="ORQ102" s="116" t="s">
        <v>878</v>
      </c>
      <c r="ORR102" s="116" t="s">
        <v>878</v>
      </c>
      <c r="ORS102" s="116" t="s">
        <v>878</v>
      </c>
      <c r="ORT102" s="116" t="s">
        <v>878</v>
      </c>
      <c r="ORU102" s="116" t="s">
        <v>878</v>
      </c>
      <c r="ORV102" s="116" t="s">
        <v>878</v>
      </c>
      <c r="ORW102" s="116" t="s">
        <v>878</v>
      </c>
      <c r="ORX102" s="116" t="s">
        <v>878</v>
      </c>
      <c r="ORY102" s="116" t="s">
        <v>878</v>
      </c>
      <c r="ORZ102" s="116" t="s">
        <v>878</v>
      </c>
      <c r="OSA102" s="116" t="s">
        <v>878</v>
      </c>
      <c r="OSB102" s="116" t="s">
        <v>878</v>
      </c>
      <c r="OSC102" s="116" t="s">
        <v>878</v>
      </c>
      <c r="OSD102" s="116" t="s">
        <v>878</v>
      </c>
      <c r="OSE102" s="116" t="s">
        <v>878</v>
      </c>
      <c r="OSF102" s="116" t="s">
        <v>878</v>
      </c>
      <c r="OSG102" s="116" t="s">
        <v>878</v>
      </c>
      <c r="OSH102" s="116" t="s">
        <v>878</v>
      </c>
      <c r="OSI102" s="116" t="s">
        <v>878</v>
      </c>
      <c r="OSJ102" s="116" t="s">
        <v>878</v>
      </c>
      <c r="OSK102" s="116" t="s">
        <v>878</v>
      </c>
      <c r="OSL102" s="116" t="s">
        <v>878</v>
      </c>
      <c r="OSM102" s="116" t="s">
        <v>878</v>
      </c>
      <c r="OSN102" s="116" t="s">
        <v>878</v>
      </c>
      <c r="OSO102" s="116" t="s">
        <v>878</v>
      </c>
      <c r="OSP102" s="116" t="s">
        <v>878</v>
      </c>
      <c r="OSQ102" s="116" t="s">
        <v>878</v>
      </c>
      <c r="OSR102" s="116" t="s">
        <v>878</v>
      </c>
      <c r="OSS102" s="116" t="s">
        <v>878</v>
      </c>
      <c r="OST102" s="116" t="s">
        <v>878</v>
      </c>
      <c r="OSU102" s="116" t="s">
        <v>878</v>
      </c>
      <c r="OSV102" s="116" t="s">
        <v>878</v>
      </c>
      <c r="OSW102" s="116" t="s">
        <v>878</v>
      </c>
      <c r="OSX102" s="116" t="s">
        <v>878</v>
      </c>
      <c r="OSY102" s="116" t="s">
        <v>878</v>
      </c>
      <c r="OSZ102" s="116" t="s">
        <v>878</v>
      </c>
      <c r="OTA102" s="116" t="s">
        <v>878</v>
      </c>
      <c r="OTB102" s="116" t="s">
        <v>878</v>
      </c>
      <c r="OTC102" s="116" t="s">
        <v>878</v>
      </c>
      <c r="OTD102" s="116" t="s">
        <v>878</v>
      </c>
      <c r="OTE102" s="116" t="s">
        <v>878</v>
      </c>
      <c r="OTF102" s="116" t="s">
        <v>878</v>
      </c>
      <c r="OTG102" s="116" t="s">
        <v>878</v>
      </c>
      <c r="OTH102" s="116" t="s">
        <v>878</v>
      </c>
      <c r="OTI102" s="116" t="s">
        <v>878</v>
      </c>
      <c r="OTJ102" s="116" t="s">
        <v>878</v>
      </c>
      <c r="OTK102" s="116" t="s">
        <v>878</v>
      </c>
      <c r="OTL102" s="116" t="s">
        <v>878</v>
      </c>
      <c r="OTM102" s="116" t="s">
        <v>878</v>
      </c>
      <c r="OTN102" s="116" t="s">
        <v>878</v>
      </c>
      <c r="OTO102" s="116" t="s">
        <v>878</v>
      </c>
      <c r="OTP102" s="116" t="s">
        <v>878</v>
      </c>
      <c r="OTQ102" s="116" t="s">
        <v>878</v>
      </c>
      <c r="OTR102" s="116" t="s">
        <v>878</v>
      </c>
      <c r="OTS102" s="116" t="s">
        <v>878</v>
      </c>
      <c r="OTT102" s="116" t="s">
        <v>878</v>
      </c>
      <c r="OTU102" s="116" t="s">
        <v>878</v>
      </c>
      <c r="OTV102" s="116" t="s">
        <v>878</v>
      </c>
      <c r="OTW102" s="116" t="s">
        <v>878</v>
      </c>
      <c r="OTX102" s="116" t="s">
        <v>878</v>
      </c>
      <c r="OTY102" s="116" t="s">
        <v>878</v>
      </c>
      <c r="OTZ102" s="116" t="s">
        <v>878</v>
      </c>
      <c r="OUA102" s="116" t="s">
        <v>878</v>
      </c>
      <c r="OUB102" s="116" t="s">
        <v>878</v>
      </c>
      <c r="OUC102" s="116" t="s">
        <v>878</v>
      </c>
      <c r="OUD102" s="116" t="s">
        <v>878</v>
      </c>
      <c r="OUE102" s="116" t="s">
        <v>878</v>
      </c>
      <c r="OUF102" s="116" t="s">
        <v>878</v>
      </c>
      <c r="OUG102" s="116" t="s">
        <v>878</v>
      </c>
      <c r="OUH102" s="116" t="s">
        <v>878</v>
      </c>
      <c r="OUI102" s="116" t="s">
        <v>878</v>
      </c>
      <c r="OUJ102" s="116" t="s">
        <v>878</v>
      </c>
      <c r="OUK102" s="116" t="s">
        <v>878</v>
      </c>
      <c r="OUL102" s="116" t="s">
        <v>878</v>
      </c>
      <c r="OUM102" s="116" t="s">
        <v>878</v>
      </c>
      <c r="OUN102" s="116" t="s">
        <v>878</v>
      </c>
      <c r="OUO102" s="116" t="s">
        <v>878</v>
      </c>
      <c r="OUP102" s="116" t="s">
        <v>878</v>
      </c>
      <c r="OUQ102" s="116" t="s">
        <v>878</v>
      </c>
      <c r="OUR102" s="116" t="s">
        <v>878</v>
      </c>
      <c r="OUS102" s="116" t="s">
        <v>878</v>
      </c>
      <c r="OUT102" s="116" t="s">
        <v>878</v>
      </c>
      <c r="OUU102" s="116" t="s">
        <v>878</v>
      </c>
      <c r="OUV102" s="116" t="s">
        <v>878</v>
      </c>
      <c r="OUW102" s="116" t="s">
        <v>878</v>
      </c>
      <c r="OUX102" s="116" t="s">
        <v>878</v>
      </c>
      <c r="OUY102" s="116" t="s">
        <v>878</v>
      </c>
      <c r="OUZ102" s="116" t="s">
        <v>878</v>
      </c>
      <c r="OVA102" s="116" t="s">
        <v>878</v>
      </c>
      <c r="OVB102" s="116" t="s">
        <v>878</v>
      </c>
      <c r="OVC102" s="116" t="s">
        <v>878</v>
      </c>
      <c r="OVD102" s="116" t="s">
        <v>878</v>
      </c>
      <c r="OVE102" s="116" t="s">
        <v>878</v>
      </c>
      <c r="OVF102" s="116" t="s">
        <v>878</v>
      </c>
      <c r="OVG102" s="116" t="s">
        <v>878</v>
      </c>
      <c r="OVH102" s="116" t="s">
        <v>878</v>
      </c>
      <c r="OVI102" s="116" t="s">
        <v>878</v>
      </c>
      <c r="OVJ102" s="116" t="s">
        <v>878</v>
      </c>
      <c r="OVK102" s="116" t="s">
        <v>878</v>
      </c>
      <c r="OVL102" s="116" t="s">
        <v>878</v>
      </c>
      <c r="OVM102" s="116" t="s">
        <v>878</v>
      </c>
      <c r="OVN102" s="116" t="s">
        <v>878</v>
      </c>
      <c r="OVO102" s="116" t="s">
        <v>878</v>
      </c>
      <c r="OVP102" s="116" t="s">
        <v>878</v>
      </c>
      <c r="OVQ102" s="116" t="s">
        <v>878</v>
      </c>
      <c r="OVR102" s="116" t="s">
        <v>878</v>
      </c>
      <c r="OVS102" s="116" t="s">
        <v>878</v>
      </c>
      <c r="OVT102" s="116" t="s">
        <v>878</v>
      </c>
      <c r="OVU102" s="116" t="s">
        <v>878</v>
      </c>
      <c r="OVV102" s="116" t="s">
        <v>878</v>
      </c>
      <c r="OVW102" s="116" t="s">
        <v>878</v>
      </c>
      <c r="OVX102" s="116" t="s">
        <v>878</v>
      </c>
      <c r="OVY102" s="116" t="s">
        <v>878</v>
      </c>
      <c r="OVZ102" s="116" t="s">
        <v>878</v>
      </c>
      <c r="OWA102" s="116" t="s">
        <v>878</v>
      </c>
      <c r="OWB102" s="116" t="s">
        <v>878</v>
      </c>
      <c r="OWC102" s="116" t="s">
        <v>878</v>
      </c>
      <c r="OWD102" s="116" t="s">
        <v>878</v>
      </c>
      <c r="OWE102" s="116" t="s">
        <v>878</v>
      </c>
      <c r="OWF102" s="116" t="s">
        <v>878</v>
      </c>
      <c r="OWG102" s="116" t="s">
        <v>878</v>
      </c>
      <c r="OWH102" s="116" t="s">
        <v>878</v>
      </c>
      <c r="OWI102" s="116" t="s">
        <v>878</v>
      </c>
      <c r="OWJ102" s="116" t="s">
        <v>878</v>
      </c>
      <c r="OWK102" s="116" t="s">
        <v>878</v>
      </c>
      <c r="OWL102" s="116" t="s">
        <v>878</v>
      </c>
      <c r="OWM102" s="116" t="s">
        <v>878</v>
      </c>
      <c r="OWN102" s="116" t="s">
        <v>878</v>
      </c>
      <c r="OWO102" s="116" t="s">
        <v>878</v>
      </c>
      <c r="OWP102" s="116" t="s">
        <v>878</v>
      </c>
      <c r="OWQ102" s="116" t="s">
        <v>878</v>
      </c>
      <c r="OWR102" s="116" t="s">
        <v>878</v>
      </c>
      <c r="OWS102" s="116" t="s">
        <v>878</v>
      </c>
      <c r="OWT102" s="116" t="s">
        <v>878</v>
      </c>
      <c r="OWU102" s="116" t="s">
        <v>878</v>
      </c>
      <c r="OWV102" s="116" t="s">
        <v>878</v>
      </c>
      <c r="OWW102" s="116" t="s">
        <v>878</v>
      </c>
      <c r="OWX102" s="116" t="s">
        <v>878</v>
      </c>
      <c r="OWY102" s="116" t="s">
        <v>878</v>
      </c>
      <c r="OWZ102" s="116" t="s">
        <v>878</v>
      </c>
      <c r="OXA102" s="116" t="s">
        <v>878</v>
      </c>
      <c r="OXB102" s="116" t="s">
        <v>878</v>
      </c>
      <c r="OXC102" s="116" t="s">
        <v>878</v>
      </c>
      <c r="OXD102" s="116" t="s">
        <v>878</v>
      </c>
      <c r="OXE102" s="116" t="s">
        <v>878</v>
      </c>
      <c r="OXF102" s="116" t="s">
        <v>878</v>
      </c>
      <c r="OXG102" s="116" t="s">
        <v>878</v>
      </c>
      <c r="OXH102" s="116" t="s">
        <v>878</v>
      </c>
      <c r="OXI102" s="116" t="s">
        <v>878</v>
      </c>
      <c r="OXJ102" s="116" t="s">
        <v>878</v>
      </c>
      <c r="OXK102" s="116" t="s">
        <v>878</v>
      </c>
      <c r="OXL102" s="116" t="s">
        <v>878</v>
      </c>
      <c r="OXM102" s="116" t="s">
        <v>878</v>
      </c>
      <c r="OXN102" s="116" t="s">
        <v>878</v>
      </c>
      <c r="OXO102" s="116" t="s">
        <v>878</v>
      </c>
      <c r="OXP102" s="116" t="s">
        <v>878</v>
      </c>
      <c r="OXQ102" s="116" t="s">
        <v>878</v>
      </c>
      <c r="OXR102" s="116" t="s">
        <v>878</v>
      </c>
      <c r="OXS102" s="116" t="s">
        <v>878</v>
      </c>
      <c r="OXT102" s="116" t="s">
        <v>878</v>
      </c>
      <c r="OXU102" s="116" t="s">
        <v>878</v>
      </c>
      <c r="OXV102" s="116" t="s">
        <v>878</v>
      </c>
      <c r="OXW102" s="116" t="s">
        <v>878</v>
      </c>
      <c r="OXX102" s="116" t="s">
        <v>878</v>
      </c>
      <c r="OXY102" s="116" t="s">
        <v>878</v>
      </c>
      <c r="OXZ102" s="116" t="s">
        <v>878</v>
      </c>
      <c r="OYA102" s="116" t="s">
        <v>878</v>
      </c>
      <c r="OYB102" s="116" t="s">
        <v>878</v>
      </c>
      <c r="OYC102" s="116" t="s">
        <v>878</v>
      </c>
      <c r="OYD102" s="116" t="s">
        <v>878</v>
      </c>
      <c r="OYE102" s="116" t="s">
        <v>878</v>
      </c>
      <c r="OYF102" s="116" t="s">
        <v>878</v>
      </c>
      <c r="OYG102" s="116" t="s">
        <v>878</v>
      </c>
      <c r="OYH102" s="116" t="s">
        <v>878</v>
      </c>
      <c r="OYI102" s="116" t="s">
        <v>878</v>
      </c>
      <c r="OYJ102" s="116" t="s">
        <v>878</v>
      </c>
      <c r="OYK102" s="116" t="s">
        <v>878</v>
      </c>
      <c r="OYL102" s="116" t="s">
        <v>878</v>
      </c>
      <c r="OYM102" s="116" t="s">
        <v>878</v>
      </c>
      <c r="OYN102" s="116" t="s">
        <v>878</v>
      </c>
      <c r="OYO102" s="116" t="s">
        <v>878</v>
      </c>
      <c r="OYP102" s="116" t="s">
        <v>878</v>
      </c>
      <c r="OYQ102" s="116" t="s">
        <v>878</v>
      </c>
      <c r="OYR102" s="116" t="s">
        <v>878</v>
      </c>
      <c r="OYS102" s="116" t="s">
        <v>878</v>
      </c>
      <c r="OYT102" s="116" t="s">
        <v>878</v>
      </c>
      <c r="OYU102" s="116" t="s">
        <v>878</v>
      </c>
      <c r="OYV102" s="116" t="s">
        <v>878</v>
      </c>
      <c r="OYW102" s="116" t="s">
        <v>878</v>
      </c>
      <c r="OYX102" s="116" t="s">
        <v>878</v>
      </c>
      <c r="OYY102" s="116" t="s">
        <v>878</v>
      </c>
      <c r="OYZ102" s="116" t="s">
        <v>878</v>
      </c>
      <c r="OZA102" s="116" t="s">
        <v>878</v>
      </c>
      <c r="OZB102" s="116" t="s">
        <v>878</v>
      </c>
      <c r="OZC102" s="116" t="s">
        <v>878</v>
      </c>
      <c r="OZD102" s="116" t="s">
        <v>878</v>
      </c>
      <c r="OZE102" s="116" t="s">
        <v>878</v>
      </c>
      <c r="OZF102" s="116" t="s">
        <v>878</v>
      </c>
      <c r="OZG102" s="116" t="s">
        <v>878</v>
      </c>
      <c r="OZH102" s="116" t="s">
        <v>878</v>
      </c>
      <c r="OZI102" s="116" t="s">
        <v>878</v>
      </c>
      <c r="OZJ102" s="116" t="s">
        <v>878</v>
      </c>
      <c r="OZK102" s="116" t="s">
        <v>878</v>
      </c>
      <c r="OZL102" s="116" t="s">
        <v>878</v>
      </c>
      <c r="OZM102" s="116" t="s">
        <v>878</v>
      </c>
      <c r="OZN102" s="116" t="s">
        <v>878</v>
      </c>
      <c r="OZO102" s="116" t="s">
        <v>878</v>
      </c>
      <c r="OZP102" s="116" t="s">
        <v>878</v>
      </c>
      <c r="OZQ102" s="116" t="s">
        <v>878</v>
      </c>
      <c r="OZR102" s="116" t="s">
        <v>878</v>
      </c>
      <c r="OZS102" s="116" t="s">
        <v>878</v>
      </c>
      <c r="OZT102" s="116" t="s">
        <v>878</v>
      </c>
      <c r="OZU102" s="116" t="s">
        <v>878</v>
      </c>
      <c r="OZV102" s="116" t="s">
        <v>878</v>
      </c>
      <c r="OZW102" s="116" t="s">
        <v>878</v>
      </c>
      <c r="OZX102" s="116" t="s">
        <v>878</v>
      </c>
      <c r="OZY102" s="116" t="s">
        <v>878</v>
      </c>
      <c r="OZZ102" s="116" t="s">
        <v>878</v>
      </c>
      <c r="PAA102" s="116" t="s">
        <v>878</v>
      </c>
      <c r="PAB102" s="116" t="s">
        <v>878</v>
      </c>
      <c r="PAC102" s="116" t="s">
        <v>878</v>
      </c>
      <c r="PAD102" s="116" t="s">
        <v>878</v>
      </c>
      <c r="PAE102" s="116" t="s">
        <v>878</v>
      </c>
      <c r="PAF102" s="116" t="s">
        <v>878</v>
      </c>
      <c r="PAG102" s="116" t="s">
        <v>878</v>
      </c>
      <c r="PAH102" s="116" t="s">
        <v>878</v>
      </c>
      <c r="PAI102" s="116" t="s">
        <v>878</v>
      </c>
      <c r="PAJ102" s="116" t="s">
        <v>878</v>
      </c>
      <c r="PAK102" s="116" t="s">
        <v>878</v>
      </c>
      <c r="PAL102" s="116" t="s">
        <v>878</v>
      </c>
      <c r="PAM102" s="116" t="s">
        <v>878</v>
      </c>
      <c r="PAN102" s="116" t="s">
        <v>878</v>
      </c>
      <c r="PAO102" s="116" t="s">
        <v>878</v>
      </c>
      <c r="PAP102" s="116" t="s">
        <v>878</v>
      </c>
      <c r="PAQ102" s="116" t="s">
        <v>878</v>
      </c>
      <c r="PAR102" s="116" t="s">
        <v>878</v>
      </c>
      <c r="PAS102" s="116" t="s">
        <v>878</v>
      </c>
      <c r="PAT102" s="116" t="s">
        <v>878</v>
      </c>
      <c r="PAU102" s="116" t="s">
        <v>878</v>
      </c>
      <c r="PAV102" s="116" t="s">
        <v>878</v>
      </c>
      <c r="PAW102" s="116" t="s">
        <v>878</v>
      </c>
      <c r="PAX102" s="116" t="s">
        <v>878</v>
      </c>
      <c r="PAY102" s="116" t="s">
        <v>878</v>
      </c>
      <c r="PAZ102" s="116" t="s">
        <v>878</v>
      </c>
      <c r="PBA102" s="116" t="s">
        <v>878</v>
      </c>
      <c r="PBB102" s="116" t="s">
        <v>878</v>
      </c>
      <c r="PBC102" s="116" t="s">
        <v>878</v>
      </c>
      <c r="PBD102" s="116" t="s">
        <v>878</v>
      </c>
      <c r="PBE102" s="116" t="s">
        <v>878</v>
      </c>
      <c r="PBF102" s="116" t="s">
        <v>878</v>
      </c>
      <c r="PBG102" s="116" t="s">
        <v>878</v>
      </c>
      <c r="PBH102" s="116" t="s">
        <v>878</v>
      </c>
      <c r="PBI102" s="116" t="s">
        <v>878</v>
      </c>
      <c r="PBJ102" s="116" t="s">
        <v>878</v>
      </c>
      <c r="PBK102" s="116" t="s">
        <v>878</v>
      </c>
      <c r="PBL102" s="116" t="s">
        <v>878</v>
      </c>
      <c r="PBM102" s="116" t="s">
        <v>878</v>
      </c>
      <c r="PBN102" s="116" t="s">
        <v>878</v>
      </c>
      <c r="PBO102" s="116" t="s">
        <v>878</v>
      </c>
      <c r="PBP102" s="116" t="s">
        <v>878</v>
      </c>
      <c r="PBQ102" s="116" t="s">
        <v>878</v>
      </c>
      <c r="PBR102" s="116" t="s">
        <v>878</v>
      </c>
      <c r="PBS102" s="116" t="s">
        <v>878</v>
      </c>
      <c r="PBT102" s="116" t="s">
        <v>878</v>
      </c>
      <c r="PBU102" s="116" t="s">
        <v>878</v>
      </c>
      <c r="PBV102" s="116" t="s">
        <v>878</v>
      </c>
      <c r="PBW102" s="116" t="s">
        <v>878</v>
      </c>
      <c r="PBX102" s="116" t="s">
        <v>878</v>
      </c>
      <c r="PBY102" s="116" t="s">
        <v>878</v>
      </c>
      <c r="PBZ102" s="116" t="s">
        <v>878</v>
      </c>
      <c r="PCA102" s="116" t="s">
        <v>878</v>
      </c>
      <c r="PCB102" s="116" t="s">
        <v>878</v>
      </c>
      <c r="PCC102" s="116" t="s">
        <v>878</v>
      </c>
      <c r="PCD102" s="116" t="s">
        <v>878</v>
      </c>
      <c r="PCE102" s="116" t="s">
        <v>878</v>
      </c>
      <c r="PCF102" s="116" t="s">
        <v>878</v>
      </c>
      <c r="PCG102" s="116" t="s">
        <v>878</v>
      </c>
      <c r="PCH102" s="116" t="s">
        <v>878</v>
      </c>
      <c r="PCI102" s="116" t="s">
        <v>878</v>
      </c>
      <c r="PCJ102" s="116" t="s">
        <v>878</v>
      </c>
      <c r="PCK102" s="116" t="s">
        <v>878</v>
      </c>
      <c r="PCL102" s="116" t="s">
        <v>878</v>
      </c>
      <c r="PCM102" s="116" t="s">
        <v>878</v>
      </c>
      <c r="PCN102" s="116" t="s">
        <v>878</v>
      </c>
      <c r="PCO102" s="116" t="s">
        <v>878</v>
      </c>
      <c r="PCP102" s="116" t="s">
        <v>878</v>
      </c>
      <c r="PCQ102" s="116" t="s">
        <v>878</v>
      </c>
      <c r="PCR102" s="116" t="s">
        <v>878</v>
      </c>
      <c r="PCS102" s="116" t="s">
        <v>878</v>
      </c>
      <c r="PCT102" s="116" t="s">
        <v>878</v>
      </c>
      <c r="PCU102" s="116" t="s">
        <v>878</v>
      </c>
      <c r="PCV102" s="116" t="s">
        <v>878</v>
      </c>
      <c r="PCW102" s="116" t="s">
        <v>878</v>
      </c>
      <c r="PCX102" s="116" t="s">
        <v>878</v>
      </c>
      <c r="PCY102" s="116" t="s">
        <v>878</v>
      </c>
      <c r="PCZ102" s="116" t="s">
        <v>878</v>
      </c>
      <c r="PDA102" s="116" t="s">
        <v>878</v>
      </c>
      <c r="PDB102" s="116" t="s">
        <v>878</v>
      </c>
      <c r="PDC102" s="116" t="s">
        <v>878</v>
      </c>
      <c r="PDD102" s="116" t="s">
        <v>878</v>
      </c>
      <c r="PDE102" s="116" t="s">
        <v>878</v>
      </c>
      <c r="PDF102" s="116" t="s">
        <v>878</v>
      </c>
      <c r="PDG102" s="116" t="s">
        <v>878</v>
      </c>
      <c r="PDH102" s="116" t="s">
        <v>878</v>
      </c>
      <c r="PDI102" s="116" t="s">
        <v>878</v>
      </c>
      <c r="PDJ102" s="116" t="s">
        <v>878</v>
      </c>
      <c r="PDK102" s="116" t="s">
        <v>878</v>
      </c>
      <c r="PDL102" s="116" t="s">
        <v>878</v>
      </c>
      <c r="PDM102" s="116" t="s">
        <v>878</v>
      </c>
      <c r="PDN102" s="116" t="s">
        <v>878</v>
      </c>
      <c r="PDO102" s="116" t="s">
        <v>878</v>
      </c>
      <c r="PDP102" s="116" t="s">
        <v>878</v>
      </c>
      <c r="PDQ102" s="116" t="s">
        <v>878</v>
      </c>
      <c r="PDR102" s="116" t="s">
        <v>878</v>
      </c>
      <c r="PDS102" s="116" t="s">
        <v>878</v>
      </c>
      <c r="PDT102" s="116" t="s">
        <v>878</v>
      </c>
      <c r="PDU102" s="116" t="s">
        <v>878</v>
      </c>
      <c r="PDV102" s="116" t="s">
        <v>878</v>
      </c>
      <c r="PDW102" s="116" t="s">
        <v>878</v>
      </c>
      <c r="PDX102" s="116" t="s">
        <v>878</v>
      </c>
      <c r="PDY102" s="116" t="s">
        <v>878</v>
      </c>
      <c r="PDZ102" s="116" t="s">
        <v>878</v>
      </c>
      <c r="PEA102" s="116" t="s">
        <v>878</v>
      </c>
      <c r="PEB102" s="116" t="s">
        <v>878</v>
      </c>
      <c r="PEC102" s="116" t="s">
        <v>878</v>
      </c>
      <c r="PED102" s="116" t="s">
        <v>878</v>
      </c>
      <c r="PEE102" s="116" t="s">
        <v>878</v>
      </c>
      <c r="PEF102" s="116" t="s">
        <v>878</v>
      </c>
      <c r="PEG102" s="116" t="s">
        <v>878</v>
      </c>
      <c r="PEH102" s="116" t="s">
        <v>878</v>
      </c>
      <c r="PEI102" s="116" t="s">
        <v>878</v>
      </c>
      <c r="PEJ102" s="116" t="s">
        <v>878</v>
      </c>
      <c r="PEK102" s="116" t="s">
        <v>878</v>
      </c>
      <c r="PEL102" s="116" t="s">
        <v>878</v>
      </c>
      <c r="PEM102" s="116" t="s">
        <v>878</v>
      </c>
      <c r="PEN102" s="116" t="s">
        <v>878</v>
      </c>
      <c r="PEO102" s="116" t="s">
        <v>878</v>
      </c>
      <c r="PEP102" s="116" t="s">
        <v>878</v>
      </c>
      <c r="PEQ102" s="116" t="s">
        <v>878</v>
      </c>
      <c r="PER102" s="116" t="s">
        <v>878</v>
      </c>
      <c r="PES102" s="116" t="s">
        <v>878</v>
      </c>
      <c r="PET102" s="116" t="s">
        <v>878</v>
      </c>
      <c r="PEU102" s="116" t="s">
        <v>878</v>
      </c>
      <c r="PEV102" s="116" t="s">
        <v>878</v>
      </c>
      <c r="PEW102" s="116" t="s">
        <v>878</v>
      </c>
      <c r="PEX102" s="116" t="s">
        <v>878</v>
      </c>
      <c r="PEY102" s="116" t="s">
        <v>878</v>
      </c>
      <c r="PEZ102" s="116" t="s">
        <v>878</v>
      </c>
      <c r="PFA102" s="116" t="s">
        <v>878</v>
      </c>
      <c r="PFB102" s="116" t="s">
        <v>878</v>
      </c>
      <c r="PFC102" s="116" t="s">
        <v>878</v>
      </c>
      <c r="PFD102" s="116" t="s">
        <v>878</v>
      </c>
      <c r="PFE102" s="116" t="s">
        <v>878</v>
      </c>
      <c r="PFF102" s="116" t="s">
        <v>878</v>
      </c>
      <c r="PFG102" s="116" t="s">
        <v>878</v>
      </c>
      <c r="PFH102" s="116" t="s">
        <v>878</v>
      </c>
      <c r="PFI102" s="116" t="s">
        <v>878</v>
      </c>
      <c r="PFJ102" s="116" t="s">
        <v>878</v>
      </c>
      <c r="PFK102" s="116" t="s">
        <v>878</v>
      </c>
      <c r="PFL102" s="116" t="s">
        <v>878</v>
      </c>
      <c r="PFM102" s="116" t="s">
        <v>878</v>
      </c>
      <c r="PFN102" s="116" t="s">
        <v>878</v>
      </c>
      <c r="PFO102" s="116" t="s">
        <v>878</v>
      </c>
      <c r="PFP102" s="116" t="s">
        <v>878</v>
      </c>
      <c r="PFQ102" s="116" t="s">
        <v>878</v>
      </c>
      <c r="PFR102" s="116" t="s">
        <v>878</v>
      </c>
      <c r="PFS102" s="116" t="s">
        <v>878</v>
      </c>
      <c r="PFT102" s="116" t="s">
        <v>878</v>
      </c>
      <c r="PFU102" s="116" t="s">
        <v>878</v>
      </c>
      <c r="PFV102" s="116" t="s">
        <v>878</v>
      </c>
      <c r="PFW102" s="116" t="s">
        <v>878</v>
      </c>
      <c r="PFX102" s="116" t="s">
        <v>878</v>
      </c>
      <c r="PFY102" s="116" t="s">
        <v>878</v>
      </c>
      <c r="PFZ102" s="116" t="s">
        <v>878</v>
      </c>
      <c r="PGA102" s="116" t="s">
        <v>878</v>
      </c>
      <c r="PGB102" s="116" t="s">
        <v>878</v>
      </c>
      <c r="PGC102" s="116" t="s">
        <v>878</v>
      </c>
      <c r="PGD102" s="116" t="s">
        <v>878</v>
      </c>
      <c r="PGE102" s="116" t="s">
        <v>878</v>
      </c>
      <c r="PGF102" s="116" t="s">
        <v>878</v>
      </c>
      <c r="PGG102" s="116" t="s">
        <v>878</v>
      </c>
      <c r="PGH102" s="116" t="s">
        <v>878</v>
      </c>
      <c r="PGI102" s="116" t="s">
        <v>878</v>
      </c>
      <c r="PGJ102" s="116" t="s">
        <v>878</v>
      </c>
      <c r="PGK102" s="116" t="s">
        <v>878</v>
      </c>
      <c r="PGL102" s="116" t="s">
        <v>878</v>
      </c>
      <c r="PGM102" s="116" t="s">
        <v>878</v>
      </c>
      <c r="PGN102" s="116" t="s">
        <v>878</v>
      </c>
      <c r="PGO102" s="116" t="s">
        <v>878</v>
      </c>
      <c r="PGP102" s="116" t="s">
        <v>878</v>
      </c>
      <c r="PGQ102" s="116" t="s">
        <v>878</v>
      </c>
      <c r="PGR102" s="116" t="s">
        <v>878</v>
      </c>
      <c r="PGS102" s="116" t="s">
        <v>878</v>
      </c>
      <c r="PGT102" s="116" t="s">
        <v>878</v>
      </c>
      <c r="PGU102" s="116" t="s">
        <v>878</v>
      </c>
      <c r="PGV102" s="116" t="s">
        <v>878</v>
      </c>
      <c r="PGW102" s="116" t="s">
        <v>878</v>
      </c>
      <c r="PGX102" s="116" t="s">
        <v>878</v>
      </c>
      <c r="PGY102" s="116" t="s">
        <v>878</v>
      </c>
      <c r="PGZ102" s="116" t="s">
        <v>878</v>
      </c>
      <c r="PHA102" s="116" t="s">
        <v>878</v>
      </c>
      <c r="PHB102" s="116" t="s">
        <v>878</v>
      </c>
      <c r="PHC102" s="116" t="s">
        <v>878</v>
      </c>
      <c r="PHD102" s="116" t="s">
        <v>878</v>
      </c>
      <c r="PHE102" s="116" t="s">
        <v>878</v>
      </c>
      <c r="PHF102" s="116" t="s">
        <v>878</v>
      </c>
      <c r="PHG102" s="116" t="s">
        <v>878</v>
      </c>
      <c r="PHH102" s="116" t="s">
        <v>878</v>
      </c>
      <c r="PHI102" s="116" t="s">
        <v>878</v>
      </c>
      <c r="PHJ102" s="116" t="s">
        <v>878</v>
      </c>
      <c r="PHK102" s="116" t="s">
        <v>878</v>
      </c>
      <c r="PHL102" s="116" t="s">
        <v>878</v>
      </c>
      <c r="PHM102" s="116" t="s">
        <v>878</v>
      </c>
      <c r="PHN102" s="116" t="s">
        <v>878</v>
      </c>
      <c r="PHO102" s="116" t="s">
        <v>878</v>
      </c>
      <c r="PHP102" s="116" t="s">
        <v>878</v>
      </c>
      <c r="PHQ102" s="116" t="s">
        <v>878</v>
      </c>
      <c r="PHR102" s="116" t="s">
        <v>878</v>
      </c>
      <c r="PHS102" s="116" t="s">
        <v>878</v>
      </c>
      <c r="PHT102" s="116" t="s">
        <v>878</v>
      </c>
      <c r="PHU102" s="116" t="s">
        <v>878</v>
      </c>
      <c r="PHV102" s="116" t="s">
        <v>878</v>
      </c>
      <c r="PHW102" s="116" t="s">
        <v>878</v>
      </c>
      <c r="PHX102" s="116" t="s">
        <v>878</v>
      </c>
      <c r="PHY102" s="116" t="s">
        <v>878</v>
      </c>
      <c r="PHZ102" s="116" t="s">
        <v>878</v>
      </c>
      <c r="PIA102" s="116" t="s">
        <v>878</v>
      </c>
      <c r="PIB102" s="116" t="s">
        <v>878</v>
      </c>
      <c r="PIC102" s="116" t="s">
        <v>878</v>
      </c>
      <c r="PID102" s="116" t="s">
        <v>878</v>
      </c>
      <c r="PIE102" s="116" t="s">
        <v>878</v>
      </c>
      <c r="PIF102" s="116" t="s">
        <v>878</v>
      </c>
      <c r="PIG102" s="116" t="s">
        <v>878</v>
      </c>
      <c r="PIH102" s="116" t="s">
        <v>878</v>
      </c>
      <c r="PII102" s="116" t="s">
        <v>878</v>
      </c>
      <c r="PIJ102" s="116" t="s">
        <v>878</v>
      </c>
      <c r="PIK102" s="116" t="s">
        <v>878</v>
      </c>
      <c r="PIL102" s="116" t="s">
        <v>878</v>
      </c>
      <c r="PIM102" s="116" t="s">
        <v>878</v>
      </c>
      <c r="PIN102" s="116" t="s">
        <v>878</v>
      </c>
      <c r="PIO102" s="116" t="s">
        <v>878</v>
      </c>
      <c r="PIP102" s="116" t="s">
        <v>878</v>
      </c>
      <c r="PIQ102" s="116" t="s">
        <v>878</v>
      </c>
      <c r="PIR102" s="116" t="s">
        <v>878</v>
      </c>
      <c r="PIS102" s="116" t="s">
        <v>878</v>
      </c>
      <c r="PIT102" s="116" t="s">
        <v>878</v>
      </c>
      <c r="PIU102" s="116" t="s">
        <v>878</v>
      </c>
      <c r="PIV102" s="116" t="s">
        <v>878</v>
      </c>
      <c r="PIW102" s="116" t="s">
        <v>878</v>
      </c>
      <c r="PIX102" s="116" t="s">
        <v>878</v>
      </c>
      <c r="PIY102" s="116" t="s">
        <v>878</v>
      </c>
      <c r="PIZ102" s="116" t="s">
        <v>878</v>
      </c>
      <c r="PJA102" s="116" t="s">
        <v>878</v>
      </c>
      <c r="PJB102" s="116" t="s">
        <v>878</v>
      </c>
      <c r="PJC102" s="116" t="s">
        <v>878</v>
      </c>
      <c r="PJD102" s="116" t="s">
        <v>878</v>
      </c>
      <c r="PJE102" s="116" t="s">
        <v>878</v>
      </c>
      <c r="PJF102" s="116" t="s">
        <v>878</v>
      </c>
      <c r="PJG102" s="116" t="s">
        <v>878</v>
      </c>
      <c r="PJH102" s="116" t="s">
        <v>878</v>
      </c>
      <c r="PJI102" s="116" t="s">
        <v>878</v>
      </c>
      <c r="PJJ102" s="116" t="s">
        <v>878</v>
      </c>
      <c r="PJK102" s="116" t="s">
        <v>878</v>
      </c>
      <c r="PJL102" s="116" t="s">
        <v>878</v>
      </c>
      <c r="PJM102" s="116" t="s">
        <v>878</v>
      </c>
      <c r="PJN102" s="116" t="s">
        <v>878</v>
      </c>
      <c r="PJO102" s="116" t="s">
        <v>878</v>
      </c>
      <c r="PJP102" s="116" t="s">
        <v>878</v>
      </c>
      <c r="PJQ102" s="116" t="s">
        <v>878</v>
      </c>
      <c r="PJR102" s="116" t="s">
        <v>878</v>
      </c>
      <c r="PJS102" s="116" t="s">
        <v>878</v>
      </c>
      <c r="PJT102" s="116" t="s">
        <v>878</v>
      </c>
      <c r="PJU102" s="116" t="s">
        <v>878</v>
      </c>
      <c r="PJV102" s="116" t="s">
        <v>878</v>
      </c>
      <c r="PJW102" s="116" t="s">
        <v>878</v>
      </c>
      <c r="PJX102" s="116" t="s">
        <v>878</v>
      </c>
      <c r="PJY102" s="116" t="s">
        <v>878</v>
      </c>
      <c r="PJZ102" s="116" t="s">
        <v>878</v>
      </c>
      <c r="PKA102" s="116" t="s">
        <v>878</v>
      </c>
      <c r="PKB102" s="116" t="s">
        <v>878</v>
      </c>
      <c r="PKC102" s="116" t="s">
        <v>878</v>
      </c>
      <c r="PKD102" s="116" t="s">
        <v>878</v>
      </c>
      <c r="PKE102" s="116" t="s">
        <v>878</v>
      </c>
      <c r="PKF102" s="116" t="s">
        <v>878</v>
      </c>
      <c r="PKG102" s="116" t="s">
        <v>878</v>
      </c>
      <c r="PKH102" s="116" t="s">
        <v>878</v>
      </c>
      <c r="PKI102" s="116" t="s">
        <v>878</v>
      </c>
      <c r="PKJ102" s="116" t="s">
        <v>878</v>
      </c>
      <c r="PKK102" s="116" t="s">
        <v>878</v>
      </c>
      <c r="PKL102" s="116" t="s">
        <v>878</v>
      </c>
      <c r="PKM102" s="116" t="s">
        <v>878</v>
      </c>
      <c r="PKN102" s="116" t="s">
        <v>878</v>
      </c>
      <c r="PKO102" s="116" t="s">
        <v>878</v>
      </c>
      <c r="PKP102" s="116" t="s">
        <v>878</v>
      </c>
      <c r="PKQ102" s="116" t="s">
        <v>878</v>
      </c>
      <c r="PKR102" s="116" t="s">
        <v>878</v>
      </c>
      <c r="PKS102" s="116" t="s">
        <v>878</v>
      </c>
      <c r="PKT102" s="116" t="s">
        <v>878</v>
      </c>
      <c r="PKU102" s="116" t="s">
        <v>878</v>
      </c>
      <c r="PKV102" s="116" t="s">
        <v>878</v>
      </c>
      <c r="PKW102" s="116" t="s">
        <v>878</v>
      </c>
      <c r="PKX102" s="116" t="s">
        <v>878</v>
      </c>
      <c r="PKY102" s="116" t="s">
        <v>878</v>
      </c>
      <c r="PKZ102" s="116" t="s">
        <v>878</v>
      </c>
      <c r="PLA102" s="116" t="s">
        <v>878</v>
      </c>
      <c r="PLB102" s="116" t="s">
        <v>878</v>
      </c>
      <c r="PLC102" s="116" t="s">
        <v>878</v>
      </c>
      <c r="PLD102" s="116" t="s">
        <v>878</v>
      </c>
      <c r="PLE102" s="116" t="s">
        <v>878</v>
      </c>
      <c r="PLF102" s="116" t="s">
        <v>878</v>
      </c>
      <c r="PLG102" s="116" t="s">
        <v>878</v>
      </c>
      <c r="PLH102" s="116" t="s">
        <v>878</v>
      </c>
      <c r="PLI102" s="116" t="s">
        <v>878</v>
      </c>
      <c r="PLJ102" s="116" t="s">
        <v>878</v>
      </c>
      <c r="PLK102" s="116" t="s">
        <v>878</v>
      </c>
      <c r="PLL102" s="116" t="s">
        <v>878</v>
      </c>
      <c r="PLM102" s="116" t="s">
        <v>878</v>
      </c>
      <c r="PLN102" s="116" t="s">
        <v>878</v>
      </c>
      <c r="PLO102" s="116" t="s">
        <v>878</v>
      </c>
      <c r="PLP102" s="116" t="s">
        <v>878</v>
      </c>
      <c r="PLQ102" s="116" t="s">
        <v>878</v>
      </c>
      <c r="PLR102" s="116" t="s">
        <v>878</v>
      </c>
      <c r="PLS102" s="116" t="s">
        <v>878</v>
      </c>
      <c r="PLT102" s="116" t="s">
        <v>878</v>
      </c>
      <c r="PLU102" s="116" t="s">
        <v>878</v>
      </c>
      <c r="PLV102" s="116" t="s">
        <v>878</v>
      </c>
      <c r="PLW102" s="116" t="s">
        <v>878</v>
      </c>
      <c r="PLX102" s="116" t="s">
        <v>878</v>
      </c>
      <c r="PLY102" s="116" t="s">
        <v>878</v>
      </c>
      <c r="PLZ102" s="116" t="s">
        <v>878</v>
      </c>
      <c r="PMA102" s="116" t="s">
        <v>878</v>
      </c>
      <c r="PMB102" s="116" t="s">
        <v>878</v>
      </c>
      <c r="PMC102" s="116" t="s">
        <v>878</v>
      </c>
      <c r="PMD102" s="116" t="s">
        <v>878</v>
      </c>
      <c r="PME102" s="116" t="s">
        <v>878</v>
      </c>
      <c r="PMF102" s="116" t="s">
        <v>878</v>
      </c>
      <c r="PMG102" s="116" t="s">
        <v>878</v>
      </c>
      <c r="PMH102" s="116" t="s">
        <v>878</v>
      </c>
      <c r="PMI102" s="116" t="s">
        <v>878</v>
      </c>
      <c r="PMJ102" s="116" t="s">
        <v>878</v>
      </c>
      <c r="PMK102" s="116" t="s">
        <v>878</v>
      </c>
      <c r="PML102" s="116" t="s">
        <v>878</v>
      </c>
      <c r="PMM102" s="116" t="s">
        <v>878</v>
      </c>
      <c r="PMN102" s="116" t="s">
        <v>878</v>
      </c>
      <c r="PMO102" s="116" t="s">
        <v>878</v>
      </c>
      <c r="PMP102" s="116" t="s">
        <v>878</v>
      </c>
      <c r="PMQ102" s="116" t="s">
        <v>878</v>
      </c>
      <c r="PMR102" s="116" t="s">
        <v>878</v>
      </c>
      <c r="PMS102" s="116" t="s">
        <v>878</v>
      </c>
      <c r="PMT102" s="116" t="s">
        <v>878</v>
      </c>
      <c r="PMU102" s="116" t="s">
        <v>878</v>
      </c>
      <c r="PMV102" s="116" t="s">
        <v>878</v>
      </c>
      <c r="PMW102" s="116" t="s">
        <v>878</v>
      </c>
      <c r="PMX102" s="116" t="s">
        <v>878</v>
      </c>
      <c r="PMY102" s="116" t="s">
        <v>878</v>
      </c>
      <c r="PMZ102" s="116" t="s">
        <v>878</v>
      </c>
      <c r="PNA102" s="116" t="s">
        <v>878</v>
      </c>
      <c r="PNB102" s="116" t="s">
        <v>878</v>
      </c>
      <c r="PNC102" s="116" t="s">
        <v>878</v>
      </c>
      <c r="PND102" s="116" t="s">
        <v>878</v>
      </c>
      <c r="PNE102" s="116" t="s">
        <v>878</v>
      </c>
      <c r="PNF102" s="116" t="s">
        <v>878</v>
      </c>
      <c r="PNG102" s="116" t="s">
        <v>878</v>
      </c>
      <c r="PNH102" s="116" t="s">
        <v>878</v>
      </c>
      <c r="PNI102" s="116" t="s">
        <v>878</v>
      </c>
      <c r="PNJ102" s="116" t="s">
        <v>878</v>
      </c>
      <c r="PNK102" s="116" t="s">
        <v>878</v>
      </c>
      <c r="PNL102" s="116" t="s">
        <v>878</v>
      </c>
      <c r="PNM102" s="116" t="s">
        <v>878</v>
      </c>
      <c r="PNN102" s="116" t="s">
        <v>878</v>
      </c>
      <c r="PNO102" s="116" t="s">
        <v>878</v>
      </c>
      <c r="PNP102" s="116" t="s">
        <v>878</v>
      </c>
      <c r="PNQ102" s="116" t="s">
        <v>878</v>
      </c>
      <c r="PNR102" s="116" t="s">
        <v>878</v>
      </c>
      <c r="PNS102" s="116" t="s">
        <v>878</v>
      </c>
      <c r="PNT102" s="116" t="s">
        <v>878</v>
      </c>
      <c r="PNU102" s="116" t="s">
        <v>878</v>
      </c>
      <c r="PNV102" s="116" t="s">
        <v>878</v>
      </c>
      <c r="PNW102" s="116" t="s">
        <v>878</v>
      </c>
      <c r="PNX102" s="116" t="s">
        <v>878</v>
      </c>
      <c r="PNY102" s="116" t="s">
        <v>878</v>
      </c>
      <c r="PNZ102" s="116" t="s">
        <v>878</v>
      </c>
      <c r="POA102" s="116" t="s">
        <v>878</v>
      </c>
      <c r="POB102" s="116" t="s">
        <v>878</v>
      </c>
      <c r="POC102" s="116" t="s">
        <v>878</v>
      </c>
      <c r="POD102" s="116" t="s">
        <v>878</v>
      </c>
      <c r="POE102" s="116" t="s">
        <v>878</v>
      </c>
      <c r="POF102" s="116" t="s">
        <v>878</v>
      </c>
      <c r="POG102" s="116" t="s">
        <v>878</v>
      </c>
      <c r="POH102" s="116" t="s">
        <v>878</v>
      </c>
      <c r="POI102" s="116" t="s">
        <v>878</v>
      </c>
      <c r="POJ102" s="116" t="s">
        <v>878</v>
      </c>
      <c r="POK102" s="116" t="s">
        <v>878</v>
      </c>
      <c r="POL102" s="116" t="s">
        <v>878</v>
      </c>
      <c r="POM102" s="116" t="s">
        <v>878</v>
      </c>
      <c r="PON102" s="116" t="s">
        <v>878</v>
      </c>
      <c r="POO102" s="116" t="s">
        <v>878</v>
      </c>
      <c r="POP102" s="116" t="s">
        <v>878</v>
      </c>
      <c r="POQ102" s="116" t="s">
        <v>878</v>
      </c>
      <c r="POR102" s="116" t="s">
        <v>878</v>
      </c>
      <c r="POS102" s="116" t="s">
        <v>878</v>
      </c>
      <c r="POT102" s="116" t="s">
        <v>878</v>
      </c>
      <c r="POU102" s="116" t="s">
        <v>878</v>
      </c>
      <c r="POV102" s="116" t="s">
        <v>878</v>
      </c>
      <c r="POW102" s="116" t="s">
        <v>878</v>
      </c>
      <c r="POX102" s="116" t="s">
        <v>878</v>
      </c>
      <c r="POY102" s="116" t="s">
        <v>878</v>
      </c>
      <c r="POZ102" s="116" t="s">
        <v>878</v>
      </c>
      <c r="PPA102" s="116" t="s">
        <v>878</v>
      </c>
      <c r="PPB102" s="116" t="s">
        <v>878</v>
      </c>
      <c r="PPC102" s="116" t="s">
        <v>878</v>
      </c>
      <c r="PPD102" s="116" t="s">
        <v>878</v>
      </c>
      <c r="PPE102" s="116" t="s">
        <v>878</v>
      </c>
      <c r="PPF102" s="116" t="s">
        <v>878</v>
      </c>
      <c r="PPG102" s="116" t="s">
        <v>878</v>
      </c>
      <c r="PPH102" s="116" t="s">
        <v>878</v>
      </c>
      <c r="PPI102" s="116" t="s">
        <v>878</v>
      </c>
      <c r="PPJ102" s="116" t="s">
        <v>878</v>
      </c>
      <c r="PPK102" s="116" t="s">
        <v>878</v>
      </c>
      <c r="PPL102" s="116" t="s">
        <v>878</v>
      </c>
      <c r="PPM102" s="116" t="s">
        <v>878</v>
      </c>
      <c r="PPN102" s="116" t="s">
        <v>878</v>
      </c>
      <c r="PPO102" s="116" t="s">
        <v>878</v>
      </c>
      <c r="PPP102" s="116" t="s">
        <v>878</v>
      </c>
      <c r="PPQ102" s="116" t="s">
        <v>878</v>
      </c>
      <c r="PPR102" s="116" t="s">
        <v>878</v>
      </c>
      <c r="PPS102" s="116" t="s">
        <v>878</v>
      </c>
      <c r="PPT102" s="116" t="s">
        <v>878</v>
      </c>
      <c r="PPU102" s="116" t="s">
        <v>878</v>
      </c>
      <c r="PPV102" s="116" t="s">
        <v>878</v>
      </c>
      <c r="PPW102" s="116" t="s">
        <v>878</v>
      </c>
      <c r="PPX102" s="116" t="s">
        <v>878</v>
      </c>
      <c r="PPY102" s="116" t="s">
        <v>878</v>
      </c>
      <c r="PPZ102" s="116" t="s">
        <v>878</v>
      </c>
      <c r="PQA102" s="116" t="s">
        <v>878</v>
      </c>
      <c r="PQB102" s="116" t="s">
        <v>878</v>
      </c>
      <c r="PQC102" s="116" t="s">
        <v>878</v>
      </c>
      <c r="PQD102" s="116" t="s">
        <v>878</v>
      </c>
      <c r="PQE102" s="116" t="s">
        <v>878</v>
      </c>
      <c r="PQF102" s="116" t="s">
        <v>878</v>
      </c>
      <c r="PQG102" s="116" t="s">
        <v>878</v>
      </c>
      <c r="PQH102" s="116" t="s">
        <v>878</v>
      </c>
      <c r="PQI102" s="116" t="s">
        <v>878</v>
      </c>
      <c r="PQJ102" s="116" t="s">
        <v>878</v>
      </c>
      <c r="PQK102" s="116" t="s">
        <v>878</v>
      </c>
      <c r="PQL102" s="116" t="s">
        <v>878</v>
      </c>
      <c r="PQM102" s="116" t="s">
        <v>878</v>
      </c>
      <c r="PQN102" s="116" t="s">
        <v>878</v>
      </c>
      <c r="PQO102" s="116" t="s">
        <v>878</v>
      </c>
      <c r="PQP102" s="116" t="s">
        <v>878</v>
      </c>
      <c r="PQQ102" s="116" t="s">
        <v>878</v>
      </c>
      <c r="PQR102" s="116" t="s">
        <v>878</v>
      </c>
      <c r="PQS102" s="116" t="s">
        <v>878</v>
      </c>
      <c r="PQT102" s="116" t="s">
        <v>878</v>
      </c>
      <c r="PQU102" s="116" t="s">
        <v>878</v>
      </c>
      <c r="PQV102" s="116" t="s">
        <v>878</v>
      </c>
      <c r="PQW102" s="116" t="s">
        <v>878</v>
      </c>
      <c r="PQX102" s="116" t="s">
        <v>878</v>
      </c>
      <c r="PQY102" s="116" t="s">
        <v>878</v>
      </c>
      <c r="PQZ102" s="116" t="s">
        <v>878</v>
      </c>
      <c r="PRA102" s="116" t="s">
        <v>878</v>
      </c>
      <c r="PRB102" s="116" t="s">
        <v>878</v>
      </c>
      <c r="PRC102" s="116" t="s">
        <v>878</v>
      </c>
      <c r="PRD102" s="116" t="s">
        <v>878</v>
      </c>
      <c r="PRE102" s="116" t="s">
        <v>878</v>
      </c>
      <c r="PRF102" s="116" t="s">
        <v>878</v>
      </c>
      <c r="PRG102" s="116" t="s">
        <v>878</v>
      </c>
      <c r="PRH102" s="116" t="s">
        <v>878</v>
      </c>
      <c r="PRI102" s="116" t="s">
        <v>878</v>
      </c>
      <c r="PRJ102" s="116" t="s">
        <v>878</v>
      </c>
      <c r="PRK102" s="116" t="s">
        <v>878</v>
      </c>
      <c r="PRL102" s="116" t="s">
        <v>878</v>
      </c>
      <c r="PRM102" s="116" t="s">
        <v>878</v>
      </c>
      <c r="PRN102" s="116" t="s">
        <v>878</v>
      </c>
      <c r="PRO102" s="116" t="s">
        <v>878</v>
      </c>
      <c r="PRP102" s="116" t="s">
        <v>878</v>
      </c>
      <c r="PRQ102" s="116" t="s">
        <v>878</v>
      </c>
      <c r="PRR102" s="116" t="s">
        <v>878</v>
      </c>
      <c r="PRS102" s="116" t="s">
        <v>878</v>
      </c>
      <c r="PRT102" s="116" t="s">
        <v>878</v>
      </c>
      <c r="PRU102" s="116" t="s">
        <v>878</v>
      </c>
      <c r="PRV102" s="116" t="s">
        <v>878</v>
      </c>
      <c r="PRW102" s="116" t="s">
        <v>878</v>
      </c>
      <c r="PRX102" s="116" t="s">
        <v>878</v>
      </c>
      <c r="PRY102" s="116" t="s">
        <v>878</v>
      </c>
      <c r="PRZ102" s="116" t="s">
        <v>878</v>
      </c>
      <c r="PSA102" s="116" t="s">
        <v>878</v>
      </c>
      <c r="PSB102" s="116" t="s">
        <v>878</v>
      </c>
      <c r="PSC102" s="116" t="s">
        <v>878</v>
      </c>
      <c r="PSD102" s="116" t="s">
        <v>878</v>
      </c>
      <c r="PSE102" s="116" t="s">
        <v>878</v>
      </c>
      <c r="PSF102" s="116" t="s">
        <v>878</v>
      </c>
      <c r="PSG102" s="116" t="s">
        <v>878</v>
      </c>
      <c r="PSH102" s="116" t="s">
        <v>878</v>
      </c>
      <c r="PSI102" s="116" t="s">
        <v>878</v>
      </c>
      <c r="PSJ102" s="116" t="s">
        <v>878</v>
      </c>
      <c r="PSK102" s="116" t="s">
        <v>878</v>
      </c>
      <c r="PSL102" s="116" t="s">
        <v>878</v>
      </c>
      <c r="PSM102" s="116" t="s">
        <v>878</v>
      </c>
      <c r="PSN102" s="116" t="s">
        <v>878</v>
      </c>
      <c r="PSO102" s="116" t="s">
        <v>878</v>
      </c>
      <c r="PSP102" s="116" t="s">
        <v>878</v>
      </c>
      <c r="PSQ102" s="116" t="s">
        <v>878</v>
      </c>
      <c r="PSR102" s="116" t="s">
        <v>878</v>
      </c>
      <c r="PSS102" s="116" t="s">
        <v>878</v>
      </c>
      <c r="PST102" s="116" t="s">
        <v>878</v>
      </c>
      <c r="PSU102" s="116" t="s">
        <v>878</v>
      </c>
      <c r="PSV102" s="116" t="s">
        <v>878</v>
      </c>
      <c r="PSW102" s="116" t="s">
        <v>878</v>
      </c>
      <c r="PSX102" s="116" t="s">
        <v>878</v>
      </c>
      <c r="PSY102" s="116" t="s">
        <v>878</v>
      </c>
      <c r="PSZ102" s="116" t="s">
        <v>878</v>
      </c>
      <c r="PTA102" s="116" t="s">
        <v>878</v>
      </c>
      <c r="PTB102" s="116" t="s">
        <v>878</v>
      </c>
      <c r="PTC102" s="116" t="s">
        <v>878</v>
      </c>
      <c r="PTD102" s="116" t="s">
        <v>878</v>
      </c>
      <c r="PTE102" s="116" t="s">
        <v>878</v>
      </c>
      <c r="PTF102" s="116" t="s">
        <v>878</v>
      </c>
      <c r="PTG102" s="116" t="s">
        <v>878</v>
      </c>
      <c r="PTH102" s="116" t="s">
        <v>878</v>
      </c>
      <c r="PTI102" s="116" t="s">
        <v>878</v>
      </c>
      <c r="PTJ102" s="116" t="s">
        <v>878</v>
      </c>
      <c r="PTK102" s="116" t="s">
        <v>878</v>
      </c>
      <c r="PTL102" s="116" t="s">
        <v>878</v>
      </c>
      <c r="PTM102" s="116" t="s">
        <v>878</v>
      </c>
      <c r="PTN102" s="116" t="s">
        <v>878</v>
      </c>
      <c r="PTO102" s="116" t="s">
        <v>878</v>
      </c>
      <c r="PTP102" s="116" t="s">
        <v>878</v>
      </c>
      <c r="PTQ102" s="116" t="s">
        <v>878</v>
      </c>
      <c r="PTR102" s="116" t="s">
        <v>878</v>
      </c>
      <c r="PTS102" s="116" t="s">
        <v>878</v>
      </c>
      <c r="PTT102" s="116" t="s">
        <v>878</v>
      </c>
      <c r="PTU102" s="116" t="s">
        <v>878</v>
      </c>
      <c r="PTV102" s="116" t="s">
        <v>878</v>
      </c>
      <c r="PTW102" s="116" t="s">
        <v>878</v>
      </c>
      <c r="PTX102" s="116" t="s">
        <v>878</v>
      </c>
      <c r="PTY102" s="116" t="s">
        <v>878</v>
      </c>
      <c r="PTZ102" s="116" t="s">
        <v>878</v>
      </c>
      <c r="PUA102" s="116" t="s">
        <v>878</v>
      </c>
      <c r="PUB102" s="116" t="s">
        <v>878</v>
      </c>
      <c r="PUC102" s="116" t="s">
        <v>878</v>
      </c>
      <c r="PUD102" s="116" t="s">
        <v>878</v>
      </c>
      <c r="PUE102" s="116" t="s">
        <v>878</v>
      </c>
      <c r="PUF102" s="116" t="s">
        <v>878</v>
      </c>
      <c r="PUG102" s="116" t="s">
        <v>878</v>
      </c>
      <c r="PUH102" s="116" t="s">
        <v>878</v>
      </c>
      <c r="PUI102" s="116" t="s">
        <v>878</v>
      </c>
      <c r="PUJ102" s="116" t="s">
        <v>878</v>
      </c>
      <c r="PUK102" s="116" t="s">
        <v>878</v>
      </c>
      <c r="PUL102" s="116" t="s">
        <v>878</v>
      </c>
      <c r="PUM102" s="116" t="s">
        <v>878</v>
      </c>
      <c r="PUN102" s="116" t="s">
        <v>878</v>
      </c>
      <c r="PUO102" s="116" t="s">
        <v>878</v>
      </c>
      <c r="PUP102" s="116" t="s">
        <v>878</v>
      </c>
      <c r="PUQ102" s="116" t="s">
        <v>878</v>
      </c>
      <c r="PUR102" s="116" t="s">
        <v>878</v>
      </c>
      <c r="PUS102" s="116" t="s">
        <v>878</v>
      </c>
      <c r="PUT102" s="116" t="s">
        <v>878</v>
      </c>
      <c r="PUU102" s="116" t="s">
        <v>878</v>
      </c>
      <c r="PUV102" s="116" t="s">
        <v>878</v>
      </c>
      <c r="PUW102" s="116" t="s">
        <v>878</v>
      </c>
      <c r="PUX102" s="116" t="s">
        <v>878</v>
      </c>
      <c r="PUY102" s="116" t="s">
        <v>878</v>
      </c>
      <c r="PUZ102" s="116" t="s">
        <v>878</v>
      </c>
      <c r="PVA102" s="116" t="s">
        <v>878</v>
      </c>
      <c r="PVB102" s="116" t="s">
        <v>878</v>
      </c>
      <c r="PVC102" s="116" t="s">
        <v>878</v>
      </c>
      <c r="PVD102" s="116" t="s">
        <v>878</v>
      </c>
      <c r="PVE102" s="116" t="s">
        <v>878</v>
      </c>
      <c r="PVF102" s="116" t="s">
        <v>878</v>
      </c>
      <c r="PVG102" s="116" t="s">
        <v>878</v>
      </c>
      <c r="PVH102" s="116" t="s">
        <v>878</v>
      </c>
      <c r="PVI102" s="116" t="s">
        <v>878</v>
      </c>
      <c r="PVJ102" s="116" t="s">
        <v>878</v>
      </c>
      <c r="PVK102" s="116" t="s">
        <v>878</v>
      </c>
      <c r="PVL102" s="116" t="s">
        <v>878</v>
      </c>
      <c r="PVM102" s="116" t="s">
        <v>878</v>
      </c>
      <c r="PVN102" s="116" t="s">
        <v>878</v>
      </c>
      <c r="PVO102" s="116" t="s">
        <v>878</v>
      </c>
      <c r="PVP102" s="116" t="s">
        <v>878</v>
      </c>
      <c r="PVQ102" s="116" t="s">
        <v>878</v>
      </c>
      <c r="PVR102" s="116" t="s">
        <v>878</v>
      </c>
      <c r="PVS102" s="116" t="s">
        <v>878</v>
      </c>
      <c r="PVT102" s="116" t="s">
        <v>878</v>
      </c>
      <c r="PVU102" s="116" t="s">
        <v>878</v>
      </c>
      <c r="PVV102" s="116" t="s">
        <v>878</v>
      </c>
      <c r="PVW102" s="116" t="s">
        <v>878</v>
      </c>
      <c r="PVX102" s="116" t="s">
        <v>878</v>
      </c>
      <c r="PVY102" s="116" t="s">
        <v>878</v>
      </c>
      <c r="PVZ102" s="116" t="s">
        <v>878</v>
      </c>
      <c r="PWA102" s="116" t="s">
        <v>878</v>
      </c>
      <c r="PWB102" s="116" t="s">
        <v>878</v>
      </c>
      <c r="PWC102" s="116" t="s">
        <v>878</v>
      </c>
      <c r="PWD102" s="116" t="s">
        <v>878</v>
      </c>
      <c r="PWE102" s="116" t="s">
        <v>878</v>
      </c>
      <c r="PWF102" s="116" t="s">
        <v>878</v>
      </c>
      <c r="PWG102" s="116" t="s">
        <v>878</v>
      </c>
      <c r="PWH102" s="116" t="s">
        <v>878</v>
      </c>
      <c r="PWI102" s="116" t="s">
        <v>878</v>
      </c>
      <c r="PWJ102" s="116" t="s">
        <v>878</v>
      </c>
      <c r="PWK102" s="116" t="s">
        <v>878</v>
      </c>
      <c r="PWL102" s="116" t="s">
        <v>878</v>
      </c>
      <c r="PWM102" s="116" t="s">
        <v>878</v>
      </c>
      <c r="PWN102" s="116" t="s">
        <v>878</v>
      </c>
      <c r="PWO102" s="116" t="s">
        <v>878</v>
      </c>
      <c r="PWP102" s="116" t="s">
        <v>878</v>
      </c>
      <c r="PWQ102" s="116" t="s">
        <v>878</v>
      </c>
      <c r="PWR102" s="116" t="s">
        <v>878</v>
      </c>
      <c r="PWS102" s="116" t="s">
        <v>878</v>
      </c>
      <c r="PWT102" s="116" t="s">
        <v>878</v>
      </c>
      <c r="PWU102" s="116" t="s">
        <v>878</v>
      </c>
      <c r="PWV102" s="116" t="s">
        <v>878</v>
      </c>
      <c r="PWW102" s="116" t="s">
        <v>878</v>
      </c>
      <c r="PWX102" s="116" t="s">
        <v>878</v>
      </c>
      <c r="PWY102" s="116" t="s">
        <v>878</v>
      </c>
      <c r="PWZ102" s="116" t="s">
        <v>878</v>
      </c>
      <c r="PXA102" s="116" t="s">
        <v>878</v>
      </c>
      <c r="PXB102" s="116" t="s">
        <v>878</v>
      </c>
      <c r="PXC102" s="116" t="s">
        <v>878</v>
      </c>
      <c r="PXD102" s="116" t="s">
        <v>878</v>
      </c>
      <c r="PXE102" s="116" t="s">
        <v>878</v>
      </c>
      <c r="PXF102" s="116" t="s">
        <v>878</v>
      </c>
      <c r="PXG102" s="116" t="s">
        <v>878</v>
      </c>
      <c r="PXH102" s="116" t="s">
        <v>878</v>
      </c>
      <c r="PXI102" s="116" t="s">
        <v>878</v>
      </c>
      <c r="PXJ102" s="116" t="s">
        <v>878</v>
      </c>
      <c r="PXK102" s="116" t="s">
        <v>878</v>
      </c>
      <c r="PXL102" s="116" t="s">
        <v>878</v>
      </c>
      <c r="PXM102" s="116" t="s">
        <v>878</v>
      </c>
      <c r="PXN102" s="116" t="s">
        <v>878</v>
      </c>
      <c r="PXO102" s="116" t="s">
        <v>878</v>
      </c>
      <c r="PXP102" s="116" t="s">
        <v>878</v>
      </c>
      <c r="PXQ102" s="116" t="s">
        <v>878</v>
      </c>
      <c r="PXR102" s="116" t="s">
        <v>878</v>
      </c>
      <c r="PXS102" s="116" t="s">
        <v>878</v>
      </c>
      <c r="PXT102" s="116" t="s">
        <v>878</v>
      </c>
      <c r="PXU102" s="116" t="s">
        <v>878</v>
      </c>
      <c r="PXV102" s="116" t="s">
        <v>878</v>
      </c>
      <c r="PXW102" s="116" t="s">
        <v>878</v>
      </c>
      <c r="PXX102" s="116" t="s">
        <v>878</v>
      </c>
      <c r="PXY102" s="116" t="s">
        <v>878</v>
      </c>
      <c r="PXZ102" s="116" t="s">
        <v>878</v>
      </c>
      <c r="PYA102" s="116" t="s">
        <v>878</v>
      </c>
      <c r="PYB102" s="116" t="s">
        <v>878</v>
      </c>
      <c r="PYC102" s="116" t="s">
        <v>878</v>
      </c>
      <c r="PYD102" s="116" t="s">
        <v>878</v>
      </c>
      <c r="PYE102" s="116" t="s">
        <v>878</v>
      </c>
      <c r="PYF102" s="116" t="s">
        <v>878</v>
      </c>
      <c r="PYG102" s="116" t="s">
        <v>878</v>
      </c>
      <c r="PYH102" s="116" t="s">
        <v>878</v>
      </c>
      <c r="PYI102" s="116" t="s">
        <v>878</v>
      </c>
      <c r="PYJ102" s="116" t="s">
        <v>878</v>
      </c>
      <c r="PYK102" s="116" t="s">
        <v>878</v>
      </c>
      <c r="PYL102" s="116" t="s">
        <v>878</v>
      </c>
      <c r="PYM102" s="116" t="s">
        <v>878</v>
      </c>
      <c r="PYN102" s="116" t="s">
        <v>878</v>
      </c>
      <c r="PYO102" s="116" t="s">
        <v>878</v>
      </c>
      <c r="PYP102" s="116" t="s">
        <v>878</v>
      </c>
      <c r="PYQ102" s="116" t="s">
        <v>878</v>
      </c>
      <c r="PYR102" s="116" t="s">
        <v>878</v>
      </c>
      <c r="PYS102" s="116" t="s">
        <v>878</v>
      </c>
      <c r="PYT102" s="116" t="s">
        <v>878</v>
      </c>
      <c r="PYU102" s="116" t="s">
        <v>878</v>
      </c>
      <c r="PYV102" s="116" t="s">
        <v>878</v>
      </c>
      <c r="PYW102" s="116" t="s">
        <v>878</v>
      </c>
      <c r="PYX102" s="116" t="s">
        <v>878</v>
      </c>
      <c r="PYY102" s="116" t="s">
        <v>878</v>
      </c>
      <c r="PYZ102" s="116" t="s">
        <v>878</v>
      </c>
      <c r="PZA102" s="116" t="s">
        <v>878</v>
      </c>
      <c r="PZB102" s="116" t="s">
        <v>878</v>
      </c>
      <c r="PZC102" s="116" t="s">
        <v>878</v>
      </c>
      <c r="PZD102" s="116" t="s">
        <v>878</v>
      </c>
      <c r="PZE102" s="116" t="s">
        <v>878</v>
      </c>
      <c r="PZF102" s="116" t="s">
        <v>878</v>
      </c>
      <c r="PZG102" s="116" t="s">
        <v>878</v>
      </c>
      <c r="PZH102" s="116" t="s">
        <v>878</v>
      </c>
      <c r="PZI102" s="116" t="s">
        <v>878</v>
      </c>
      <c r="PZJ102" s="116" t="s">
        <v>878</v>
      </c>
      <c r="PZK102" s="116" t="s">
        <v>878</v>
      </c>
      <c r="PZL102" s="116" t="s">
        <v>878</v>
      </c>
      <c r="PZM102" s="116" t="s">
        <v>878</v>
      </c>
      <c r="PZN102" s="116" t="s">
        <v>878</v>
      </c>
      <c r="PZO102" s="116" t="s">
        <v>878</v>
      </c>
      <c r="PZP102" s="116" t="s">
        <v>878</v>
      </c>
      <c r="PZQ102" s="116" t="s">
        <v>878</v>
      </c>
      <c r="PZR102" s="116" t="s">
        <v>878</v>
      </c>
      <c r="PZS102" s="116" t="s">
        <v>878</v>
      </c>
      <c r="PZT102" s="116" t="s">
        <v>878</v>
      </c>
      <c r="PZU102" s="116" t="s">
        <v>878</v>
      </c>
      <c r="PZV102" s="116" t="s">
        <v>878</v>
      </c>
      <c r="PZW102" s="116" t="s">
        <v>878</v>
      </c>
      <c r="PZX102" s="116" t="s">
        <v>878</v>
      </c>
      <c r="PZY102" s="116" t="s">
        <v>878</v>
      </c>
      <c r="PZZ102" s="116" t="s">
        <v>878</v>
      </c>
      <c r="QAA102" s="116" t="s">
        <v>878</v>
      </c>
      <c r="QAB102" s="116" t="s">
        <v>878</v>
      </c>
      <c r="QAC102" s="116" t="s">
        <v>878</v>
      </c>
      <c r="QAD102" s="116" t="s">
        <v>878</v>
      </c>
      <c r="QAE102" s="116" t="s">
        <v>878</v>
      </c>
      <c r="QAF102" s="116" t="s">
        <v>878</v>
      </c>
      <c r="QAG102" s="116" t="s">
        <v>878</v>
      </c>
      <c r="QAH102" s="116" t="s">
        <v>878</v>
      </c>
      <c r="QAI102" s="116" t="s">
        <v>878</v>
      </c>
      <c r="QAJ102" s="116" t="s">
        <v>878</v>
      </c>
      <c r="QAK102" s="116" t="s">
        <v>878</v>
      </c>
      <c r="QAL102" s="116" t="s">
        <v>878</v>
      </c>
      <c r="QAM102" s="116" t="s">
        <v>878</v>
      </c>
      <c r="QAN102" s="116" t="s">
        <v>878</v>
      </c>
      <c r="QAO102" s="116" t="s">
        <v>878</v>
      </c>
      <c r="QAP102" s="116" t="s">
        <v>878</v>
      </c>
      <c r="QAQ102" s="116" t="s">
        <v>878</v>
      </c>
      <c r="QAR102" s="116" t="s">
        <v>878</v>
      </c>
      <c r="QAS102" s="116" t="s">
        <v>878</v>
      </c>
      <c r="QAT102" s="116" t="s">
        <v>878</v>
      </c>
      <c r="QAU102" s="116" t="s">
        <v>878</v>
      </c>
      <c r="QAV102" s="116" t="s">
        <v>878</v>
      </c>
      <c r="QAW102" s="116" t="s">
        <v>878</v>
      </c>
      <c r="QAX102" s="116" t="s">
        <v>878</v>
      </c>
      <c r="QAY102" s="116" t="s">
        <v>878</v>
      </c>
      <c r="QAZ102" s="116" t="s">
        <v>878</v>
      </c>
      <c r="QBA102" s="116" t="s">
        <v>878</v>
      </c>
      <c r="QBB102" s="116" t="s">
        <v>878</v>
      </c>
      <c r="QBC102" s="116" t="s">
        <v>878</v>
      </c>
      <c r="QBD102" s="116" t="s">
        <v>878</v>
      </c>
      <c r="QBE102" s="116" t="s">
        <v>878</v>
      </c>
      <c r="QBF102" s="116" t="s">
        <v>878</v>
      </c>
      <c r="QBG102" s="116" t="s">
        <v>878</v>
      </c>
      <c r="QBH102" s="116" t="s">
        <v>878</v>
      </c>
      <c r="QBI102" s="116" t="s">
        <v>878</v>
      </c>
      <c r="QBJ102" s="116" t="s">
        <v>878</v>
      </c>
      <c r="QBK102" s="116" t="s">
        <v>878</v>
      </c>
      <c r="QBL102" s="116" t="s">
        <v>878</v>
      </c>
      <c r="QBM102" s="116" t="s">
        <v>878</v>
      </c>
      <c r="QBN102" s="116" t="s">
        <v>878</v>
      </c>
      <c r="QBO102" s="116" t="s">
        <v>878</v>
      </c>
      <c r="QBP102" s="116" t="s">
        <v>878</v>
      </c>
      <c r="QBQ102" s="116" t="s">
        <v>878</v>
      </c>
      <c r="QBR102" s="116" t="s">
        <v>878</v>
      </c>
      <c r="QBS102" s="116" t="s">
        <v>878</v>
      </c>
      <c r="QBT102" s="116" t="s">
        <v>878</v>
      </c>
      <c r="QBU102" s="116" t="s">
        <v>878</v>
      </c>
      <c r="QBV102" s="116" t="s">
        <v>878</v>
      </c>
      <c r="QBW102" s="116" t="s">
        <v>878</v>
      </c>
      <c r="QBX102" s="116" t="s">
        <v>878</v>
      </c>
      <c r="QBY102" s="116" t="s">
        <v>878</v>
      </c>
      <c r="QBZ102" s="116" t="s">
        <v>878</v>
      </c>
      <c r="QCA102" s="116" t="s">
        <v>878</v>
      </c>
      <c r="QCB102" s="116" t="s">
        <v>878</v>
      </c>
      <c r="QCC102" s="116" t="s">
        <v>878</v>
      </c>
      <c r="QCD102" s="116" t="s">
        <v>878</v>
      </c>
      <c r="QCE102" s="116" t="s">
        <v>878</v>
      </c>
      <c r="QCF102" s="116" t="s">
        <v>878</v>
      </c>
      <c r="QCG102" s="116" t="s">
        <v>878</v>
      </c>
      <c r="QCH102" s="116" t="s">
        <v>878</v>
      </c>
      <c r="QCI102" s="116" t="s">
        <v>878</v>
      </c>
      <c r="QCJ102" s="116" t="s">
        <v>878</v>
      </c>
      <c r="QCK102" s="116" t="s">
        <v>878</v>
      </c>
      <c r="QCL102" s="116" t="s">
        <v>878</v>
      </c>
      <c r="QCM102" s="116" t="s">
        <v>878</v>
      </c>
      <c r="QCN102" s="116" t="s">
        <v>878</v>
      </c>
      <c r="QCO102" s="116" t="s">
        <v>878</v>
      </c>
      <c r="QCP102" s="116" t="s">
        <v>878</v>
      </c>
      <c r="QCQ102" s="116" t="s">
        <v>878</v>
      </c>
      <c r="QCR102" s="116" t="s">
        <v>878</v>
      </c>
      <c r="QCS102" s="116" t="s">
        <v>878</v>
      </c>
      <c r="QCT102" s="116" t="s">
        <v>878</v>
      </c>
      <c r="QCU102" s="116" t="s">
        <v>878</v>
      </c>
      <c r="QCV102" s="116" t="s">
        <v>878</v>
      </c>
      <c r="QCW102" s="116" t="s">
        <v>878</v>
      </c>
      <c r="QCX102" s="116" t="s">
        <v>878</v>
      </c>
      <c r="QCY102" s="116" t="s">
        <v>878</v>
      </c>
      <c r="QCZ102" s="116" t="s">
        <v>878</v>
      </c>
      <c r="QDA102" s="116" t="s">
        <v>878</v>
      </c>
      <c r="QDB102" s="116" t="s">
        <v>878</v>
      </c>
      <c r="QDC102" s="116" t="s">
        <v>878</v>
      </c>
      <c r="QDD102" s="116" t="s">
        <v>878</v>
      </c>
      <c r="QDE102" s="116" t="s">
        <v>878</v>
      </c>
      <c r="QDF102" s="116" t="s">
        <v>878</v>
      </c>
      <c r="QDG102" s="116" t="s">
        <v>878</v>
      </c>
      <c r="QDH102" s="116" t="s">
        <v>878</v>
      </c>
      <c r="QDI102" s="116" t="s">
        <v>878</v>
      </c>
      <c r="QDJ102" s="116" t="s">
        <v>878</v>
      </c>
      <c r="QDK102" s="116" t="s">
        <v>878</v>
      </c>
      <c r="QDL102" s="116" t="s">
        <v>878</v>
      </c>
      <c r="QDM102" s="116" t="s">
        <v>878</v>
      </c>
      <c r="QDN102" s="116" t="s">
        <v>878</v>
      </c>
      <c r="QDO102" s="116" t="s">
        <v>878</v>
      </c>
      <c r="QDP102" s="116" t="s">
        <v>878</v>
      </c>
      <c r="QDQ102" s="116" t="s">
        <v>878</v>
      </c>
      <c r="QDR102" s="116" t="s">
        <v>878</v>
      </c>
      <c r="QDS102" s="116" t="s">
        <v>878</v>
      </c>
      <c r="QDT102" s="116" t="s">
        <v>878</v>
      </c>
      <c r="QDU102" s="116" t="s">
        <v>878</v>
      </c>
      <c r="QDV102" s="116" t="s">
        <v>878</v>
      </c>
      <c r="QDW102" s="116" t="s">
        <v>878</v>
      </c>
      <c r="QDX102" s="116" t="s">
        <v>878</v>
      </c>
      <c r="QDY102" s="116" t="s">
        <v>878</v>
      </c>
      <c r="QDZ102" s="116" t="s">
        <v>878</v>
      </c>
      <c r="QEA102" s="116" t="s">
        <v>878</v>
      </c>
      <c r="QEB102" s="116" t="s">
        <v>878</v>
      </c>
      <c r="QEC102" s="116" t="s">
        <v>878</v>
      </c>
      <c r="QED102" s="116" t="s">
        <v>878</v>
      </c>
      <c r="QEE102" s="116" t="s">
        <v>878</v>
      </c>
      <c r="QEF102" s="116" t="s">
        <v>878</v>
      </c>
      <c r="QEG102" s="116" t="s">
        <v>878</v>
      </c>
      <c r="QEH102" s="116" t="s">
        <v>878</v>
      </c>
      <c r="QEI102" s="116" t="s">
        <v>878</v>
      </c>
      <c r="QEJ102" s="116" t="s">
        <v>878</v>
      </c>
      <c r="QEK102" s="116" t="s">
        <v>878</v>
      </c>
      <c r="QEL102" s="116" t="s">
        <v>878</v>
      </c>
      <c r="QEM102" s="116" t="s">
        <v>878</v>
      </c>
      <c r="QEN102" s="116" t="s">
        <v>878</v>
      </c>
      <c r="QEO102" s="116" t="s">
        <v>878</v>
      </c>
      <c r="QEP102" s="116" t="s">
        <v>878</v>
      </c>
      <c r="QEQ102" s="116" t="s">
        <v>878</v>
      </c>
      <c r="QER102" s="116" t="s">
        <v>878</v>
      </c>
      <c r="QES102" s="116" t="s">
        <v>878</v>
      </c>
      <c r="QET102" s="116" t="s">
        <v>878</v>
      </c>
      <c r="QEU102" s="116" t="s">
        <v>878</v>
      </c>
      <c r="QEV102" s="116" t="s">
        <v>878</v>
      </c>
      <c r="QEW102" s="116" t="s">
        <v>878</v>
      </c>
      <c r="QEX102" s="116" t="s">
        <v>878</v>
      </c>
      <c r="QEY102" s="116" t="s">
        <v>878</v>
      </c>
      <c r="QEZ102" s="116" t="s">
        <v>878</v>
      </c>
      <c r="QFA102" s="116" t="s">
        <v>878</v>
      </c>
      <c r="QFB102" s="116" t="s">
        <v>878</v>
      </c>
      <c r="QFC102" s="116" t="s">
        <v>878</v>
      </c>
      <c r="QFD102" s="116" t="s">
        <v>878</v>
      </c>
      <c r="QFE102" s="116" t="s">
        <v>878</v>
      </c>
      <c r="QFF102" s="116" t="s">
        <v>878</v>
      </c>
      <c r="QFG102" s="116" t="s">
        <v>878</v>
      </c>
      <c r="QFH102" s="116" t="s">
        <v>878</v>
      </c>
      <c r="QFI102" s="116" t="s">
        <v>878</v>
      </c>
      <c r="QFJ102" s="116" t="s">
        <v>878</v>
      </c>
      <c r="QFK102" s="116" t="s">
        <v>878</v>
      </c>
      <c r="QFL102" s="116" t="s">
        <v>878</v>
      </c>
      <c r="QFM102" s="116" t="s">
        <v>878</v>
      </c>
      <c r="QFN102" s="116" t="s">
        <v>878</v>
      </c>
      <c r="QFO102" s="116" t="s">
        <v>878</v>
      </c>
      <c r="QFP102" s="116" t="s">
        <v>878</v>
      </c>
      <c r="QFQ102" s="116" t="s">
        <v>878</v>
      </c>
      <c r="QFR102" s="116" t="s">
        <v>878</v>
      </c>
      <c r="QFS102" s="116" t="s">
        <v>878</v>
      </c>
      <c r="QFT102" s="116" t="s">
        <v>878</v>
      </c>
      <c r="QFU102" s="116" t="s">
        <v>878</v>
      </c>
      <c r="QFV102" s="116" t="s">
        <v>878</v>
      </c>
      <c r="QFW102" s="116" t="s">
        <v>878</v>
      </c>
      <c r="QFX102" s="116" t="s">
        <v>878</v>
      </c>
      <c r="QFY102" s="116" t="s">
        <v>878</v>
      </c>
      <c r="QFZ102" s="116" t="s">
        <v>878</v>
      </c>
      <c r="QGA102" s="116" t="s">
        <v>878</v>
      </c>
      <c r="QGB102" s="116" t="s">
        <v>878</v>
      </c>
      <c r="QGC102" s="116" t="s">
        <v>878</v>
      </c>
      <c r="QGD102" s="116" t="s">
        <v>878</v>
      </c>
      <c r="QGE102" s="116" t="s">
        <v>878</v>
      </c>
      <c r="QGF102" s="116" t="s">
        <v>878</v>
      </c>
      <c r="QGG102" s="116" t="s">
        <v>878</v>
      </c>
      <c r="QGH102" s="116" t="s">
        <v>878</v>
      </c>
      <c r="QGI102" s="116" t="s">
        <v>878</v>
      </c>
      <c r="QGJ102" s="116" t="s">
        <v>878</v>
      </c>
      <c r="QGK102" s="116" t="s">
        <v>878</v>
      </c>
      <c r="QGL102" s="116" t="s">
        <v>878</v>
      </c>
      <c r="QGM102" s="116" t="s">
        <v>878</v>
      </c>
      <c r="QGN102" s="116" t="s">
        <v>878</v>
      </c>
      <c r="QGO102" s="116" t="s">
        <v>878</v>
      </c>
      <c r="QGP102" s="116" t="s">
        <v>878</v>
      </c>
      <c r="QGQ102" s="116" t="s">
        <v>878</v>
      </c>
      <c r="QGR102" s="116" t="s">
        <v>878</v>
      </c>
      <c r="QGS102" s="116" t="s">
        <v>878</v>
      </c>
      <c r="QGT102" s="116" t="s">
        <v>878</v>
      </c>
      <c r="QGU102" s="116" t="s">
        <v>878</v>
      </c>
      <c r="QGV102" s="116" t="s">
        <v>878</v>
      </c>
      <c r="QGW102" s="116" t="s">
        <v>878</v>
      </c>
      <c r="QGX102" s="116" t="s">
        <v>878</v>
      </c>
      <c r="QGY102" s="116" t="s">
        <v>878</v>
      </c>
      <c r="QGZ102" s="116" t="s">
        <v>878</v>
      </c>
      <c r="QHA102" s="116" t="s">
        <v>878</v>
      </c>
      <c r="QHB102" s="116" t="s">
        <v>878</v>
      </c>
      <c r="QHC102" s="116" t="s">
        <v>878</v>
      </c>
      <c r="QHD102" s="116" t="s">
        <v>878</v>
      </c>
      <c r="QHE102" s="116" t="s">
        <v>878</v>
      </c>
      <c r="QHF102" s="116" t="s">
        <v>878</v>
      </c>
      <c r="QHG102" s="116" t="s">
        <v>878</v>
      </c>
      <c r="QHH102" s="116" t="s">
        <v>878</v>
      </c>
      <c r="QHI102" s="116" t="s">
        <v>878</v>
      </c>
      <c r="QHJ102" s="116" t="s">
        <v>878</v>
      </c>
      <c r="QHK102" s="116" t="s">
        <v>878</v>
      </c>
      <c r="QHL102" s="116" t="s">
        <v>878</v>
      </c>
      <c r="QHM102" s="116" t="s">
        <v>878</v>
      </c>
      <c r="QHN102" s="116" t="s">
        <v>878</v>
      </c>
      <c r="QHO102" s="116" t="s">
        <v>878</v>
      </c>
      <c r="QHP102" s="116" t="s">
        <v>878</v>
      </c>
      <c r="QHQ102" s="116" t="s">
        <v>878</v>
      </c>
      <c r="QHR102" s="116" t="s">
        <v>878</v>
      </c>
      <c r="QHS102" s="116" t="s">
        <v>878</v>
      </c>
      <c r="QHT102" s="116" t="s">
        <v>878</v>
      </c>
      <c r="QHU102" s="116" t="s">
        <v>878</v>
      </c>
      <c r="QHV102" s="116" t="s">
        <v>878</v>
      </c>
      <c r="QHW102" s="116" t="s">
        <v>878</v>
      </c>
      <c r="QHX102" s="116" t="s">
        <v>878</v>
      </c>
      <c r="QHY102" s="116" t="s">
        <v>878</v>
      </c>
      <c r="QHZ102" s="116" t="s">
        <v>878</v>
      </c>
      <c r="QIA102" s="116" t="s">
        <v>878</v>
      </c>
      <c r="QIB102" s="116" t="s">
        <v>878</v>
      </c>
      <c r="QIC102" s="116" t="s">
        <v>878</v>
      </c>
      <c r="QID102" s="116" t="s">
        <v>878</v>
      </c>
      <c r="QIE102" s="116" t="s">
        <v>878</v>
      </c>
      <c r="QIF102" s="116" t="s">
        <v>878</v>
      </c>
      <c r="QIG102" s="116" t="s">
        <v>878</v>
      </c>
      <c r="QIH102" s="116" t="s">
        <v>878</v>
      </c>
      <c r="QII102" s="116" t="s">
        <v>878</v>
      </c>
      <c r="QIJ102" s="116" t="s">
        <v>878</v>
      </c>
      <c r="QIK102" s="116" t="s">
        <v>878</v>
      </c>
      <c r="QIL102" s="116" t="s">
        <v>878</v>
      </c>
      <c r="QIM102" s="116" t="s">
        <v>878</v>
      </c>
      <c r="QIN102" s="116" t="s">
        <v>878</v>
      </c>
      <c r="QIO102" s="116" t="s">
        <v>878</v>
      </c>
      <c r="QIP102" s="116" t="s">
        <v>878</v>
      </c>
      <c r="QIQ102" s="116" t="s">
        <v>878</v>
      </c>
      <c r="QIR102" s="116" t="s">
        <v>878</v>
      </c>
      <c r="QIS102" s="116" t="s">
        <v>878</v>
      </c>
      <c r="QIT102" s="116" t="s">
        <v>878</v>
      </c>
      <c r="QIU102" s="116" t="s">
        <v>878</v>
      </c>
      <c r="QIV102" s="116" t="s">
        <v>878</v>
      </c>
      <c r="QIW102" s="116" t="s">
        <v>878</v>
      </c>
      <c r="QIX102" s="116" t="s">
        <v>878</v>
      </c>
      <c r="QIY102" s="116" t="s">
        <v>878</v>
      </c>
      <c r="QIZ102" s="116" t="s">
        <v>878</v>
      </c>
      <c r="QJA102" s="116" t="s">
        <v>878</v>
      </c>
      <c r="QJB102" s="116" t="s">
        <v>878</v>
      </c>
      <c r="QJC102" s="116" t="s">
        <v>878</v>
      </c>
      <c r="QJD102" s="116" t="s">
        <v>878</v>
      </c>
      <c r="QJE102" s="116" t="s">
        <v>878</v>
      </c>
      <c r="QJF102" s="116" t="s">
        <v>878</v>
      </c>
      <c r="QJG102" s="116" t="s">
        <v>878</v>
      </c>
      <c r="QJH102" s="116" t="s">
        <v>878</v>
      </c>
      <c r="QJI102" s="116" t="s">
        <v>878</v>
      </c>
      <c r="QJJ102" s="116" t="s">
        <v>878</v>
      </c>
      <c r="QJK102" s="116" t="s">
        <v>878</v>
      </c>
      <c r="QJL102" s="116" t="s">
        <v>878</v>
      </c>
      <c r="QJM102" s="116" t="s">
        <v>878</v>
      </c>
      <c r="QJN102" s="116" t="s">
        <v>878</v>
      </c>
      <c r="QJO102" s="116" t="s">
        <v>878</v>
      </c>
      <c r="QJP102" s="116" t="s">
        <v>878</v>
      </c>
      <c r="QJQ102" s="116" t="s">
        <v>878</v>
      </c>
      <c r="QJR102" s="116" t="s">
        <v>878</v>
      </c>
      <c r="QJS102" s="116" t="s">
        <v>878</v>
      </c>
      <c r="QJT102" s="116" t="s">
        <v>878</v>
      </c>
      <c r="QJU102" s="116" t="s">
        <v>878</v>
      </c>
      <c r="QJV102" s="116" t="s">
        <v>878</v>
      </c>
      <c r="QJW102" s="116" t="s">
        <v>878</v>
      </c>
      <c r="QJX102" s="116" t="s">
        <v>878</v>
      </c>
      <c r="QJY102" s="116" t="s">
        <v>878</v>
      </c>
      <c r="QJZ102" s="116" t="s">
        <v>878</v>
      </c>
      <c r="QKA102" s="116" t="s">
        <v>878</v>
      </c>
      <c r="QKB102" s="116" t="s">
        <v>878</v>
      </c>
      <c r="QKC102" s="116" t="s">
        <v>878</v>
      </c>
      <c r="QKD102" s="116" t="s">
        <v>878</v>
      </c>
      <c r="QKE102" s="116" t="s">
        <v>878</v>
      </c>
      <c r="QKF102" s="116" t="s">
        <v>878</v>
      </c>
      <c r="QKG102" s="116" t="s">
        <v>878</v>
      </c>
      <c r="QKH102" s="116" t="s">
        <v>878</v>
      </c>
      <c r="QKI102" s="116" t="s">
        <v>878</v>
      </c>
      <c r="QKJ102" s="116" t="s">
        <v>878</v>
      </c>
      <c r="QKK102" s="116" t="s">
        <v>878</v>
      </c>
      <c r="QKL102" s="116" t="s">
        <v>878</v>
      </c>
      <c r="QKM102" s="116" t="s">
        <v>878</v>
      </c>
      <c r="QKN102" s="116" t="s">
        <v>878</v>
      </c>
      <c r="QKO102" s="116" t="s">
        <v>878</v>
      </c>
      <c r="QKP102" s="116" t="s">
        <v>878</v>
      </c>
      <c r="QKQ102" s="116" t="s">
        <v>878</v>
      </c>
      <c r="QKR102" s="116" t="s">
        <v>878</v>
      </c>
      <c r="QKS102" s="116" t="s">
        <v>878</v>
      </c>
      <c r="QKT102" s="116" t="s">
        <v>878</v>
      </c>
      <c r="QKU102" s="116" t="s">
        <v>878</v>
      </c>
      <c r="QKV102" s="116" t="s">
        <v>878</v>
      </c>
      <c r="QKW102" s="116" t="s">
        <v>878</v>
      </c>
      <c r="QKX102" s="116" t="s">
        <v>878</v>
      </c>
      <c r="QKY102" s="116" t="s">
        <v>878</v>
      </c>
      <c r="QKZ102" s="116" t="s">
        <v>878</v>
      </c>
      <c r="QLA102" s="116" t="s">
        <v>878</v>
      </c>
      <c r="QLB102" s="116" t="s">
        <v>878</v>
      </c>
      <c r="QLC102" s="116" t="s">
        <v>878</v>
      </c>
      <c r="QLD102" s="116" t="s">
        <v>878</v>
      </c>
      <c r="QLE102" s="116" t="s">
        <v>878</v>
      </c>
      <c r="QLF102" s="116" t="s">
        <v>878</v>
      </c>
      <c r="QLG102" s="116" t="s">
        <v>878</v>
      </c>
      <c r="QLH102" s="116" t="s">
        <v>878</v>
      </c>
      <c r="QLI102" s="116" t="s">
        <v>878</v>
      </c>
      <c r="QLJ102" s="116" t="s">
        <v>878</v>
      </c>
      <c r="QLK102" s="116" t="s">
        <v>878</v>
      </c>
      <c r="QLL102" s="116" t="s">
        <v>878</v>
      </c>
      <c r="QLM102" s="116" t="s">
        <v>878</v>
      </c>
      <c r="QLN102" s="116" t="s">
        <v>878</v>
      </c>
      <c r="QLO102" s="116" t="s">
        <v>878</v>
      </c>
      <c r="QLP102" s="116" t="s">
        <v>878</v>
      </c>
      <c r="QLQ102" s="116" t="s">
        <v>878</v>
      </c>
      <c r="QLR102" s="116" t="s">
        <v>878</v>
      </c>
      <c r="QLS102" s="116" t="s">
        <v>878</v>
      </c>
      <c r="QLT102" s="116" t="s">
        <v>878</v>
      </c>
      <c r="QLU102" s="116" t="s">
        <v>878</v>
      </c>
      <c r="QLV102" s="116" t="s">
        <v>878</v>
      </c>
      <c r="QLW102" s="116" t="s">
        <v>878</v>
      </c>
      <c r="QLX102" s="116" t="s">
        <v>878</v>
      </c>
      <c r="QLY102" s="116" t="s">
        <v>878</v>
      </c>
      <c r="QLZ102" s="116" t="s">
        <v>878</v>
      </c>
      <c r="QMA102" s="116" t="s">
        <v>878</v>
      </c>
      <c r="QMB102" s="116" t="s">
        <v>878</v>
      </c>
      <c r="QMC102" s="116" t="s">
        <v>878</v>
      </c>
      <c r="QMD102" s="116" t="s">
        <v>878</v>
      </c>
      <c r="QME102" s="116" t="s">
        <v>878</v>
      </c>
      <c r="QMF102" s="116" t="s">
        <v>878</v>
      </c>
      <c r="QMG102" s="116" t="s">
        <v>878</v>
      </c>
      <c r="QMH102" s="116" t="s">
        <v>878</v>
      </c>
      <c r="QMI102" s="116" t="s">
        <v>878</v>
      </c>
      <c r="QMJ102" s="116" t="s">
        <v>878</v>
      </c>
      <c r="QMK102" s="116" t="s">
        <v>878</v>
      </c>
      <c r="QML102" s="116" t="s">
        <v>878</v>
      </c>
      <c r="QMM102" s="116" t="s">
        <v>878</v>
      </c>
      <c r="QMN102" s="116" t="s">
        <v>878</v>
      </c>
      <c r="QMO102" s="116" t="s">
        <v>878</v>
      </c>
      <c r="QMP102" s="116" t="s">
        <v>878</v>
      </c>
      <c r="QMQ102" s="116" t="s">
        <v>878</v>
      </c>
      <c r="QMR102" s="116" t="s">
        <v>878</v>
      </c>
      <c r="QMS102" s="116" t="s">
        <v>878</v>
      </c>
      <c r="QMT102" s="116" t="s">
        <v>878</v>
      </c>
      <c r="QMU102" s="116" t="s">
        <v>878</v>
      </c>
      <c r="QMV102" s="116" t="s">
        <v>878</v>
      </c>
      <c r="QMW102" s="116" t="s">
        <v>878</v>
      </c>
      <c r="QMX102" s="116" t="s">
        <v>878</v>
      </c>
      <c r="QMY102" s="116" t="s">
        <v>878</v>
      </c>
      <c r="QMZ102" s="116" t="s">
        <v>878</v>
      </c>
      <c r="QNA102" s="116" t="s">
        <v>878</v>
      </c>
      <c r="QNB102" s="116" t="s">
        <v>878</v>
      </c>
      <c r="QNC102" s="116" t="s">
        <v>878</v>
      </c>
      <c r="QND102" s="116" t="s">
        <v>878</v>
      </c>
      <c r="QNE102" s="116" t="s">
        <v>878</v>
      </c>
      <c r="QNF102" s="116" t="s">
        <v>878</v>
      </c>
      <c r="QNG102" s="116" t="s">
        <v>878</v>
      </c>
      <c r="QNH102" s="116" t="s">
        <v>878</v>
      </c>
      <c r="QNI102" s="116" t="s">
        <v>878</v>
      </c>
      <c r="QNJ102" s="116" t="s">
        <v>878</v>
      </c>
      <c r="QNK102" s="116" t="s">
        <v>878</v>
      </c>
      <c r="QNL102" s="116" t="s">
        <v>878</v>
      </c>
      <c r="QNM102" s="116" t="s">
        <v>878</v>
      </c>
      <c r="QNN102" s="116" t="s">
        <v>878</v>
      </c>
      <c r="QNO102" s="116" t="s">
        <v>878</v>
      </c>
      <c r="QNP102" s="116" t="s">
        <v>878</v>
      </c>
      <c r="QNQ102" s="116" t="s">
        <v>878</v>
      </c>
      <c r="QNR102" s="116" t="s">
        <v>878</v>
      </c>
      <c r="QNS102" s="116" t="s">
        <v>878</v>
      </c>
      <c r="QNT102" s="116" t="s">
        <v>878</v>
      </c>
      <c r="QNU102" s="116" t="s">
        <v>878</v>
      </c>
      <c r="QNV102" s="116" t="s">
        <v>878</v>
      </c>
      <c r="QNW102" s="116" t="s">
        <v>878</v>
      </c>
      <c r="QNX102" s="116" t="s">
        <v>878</v>
      </c>
      <c r="QNY102" s="116" t="s">
        <v>878</v>
      </c>
      <c r="QNZ102" s="116" t="s">
        <v>878</v>
      </c>
      <c r="QOA102" s="116" t="s">
        <v>878</v>
      </c>
      <c r="QOB102" s="116" t="s">
        <v>878</v>
      </c>
      <c r="QOC102" s="116" t="s">
        <v>878</v>
      </c>
      <c r="QOD102" s="116" t="s">
        <v>878</v>
      </c>
      <c r="QOE102" s="116" t="s">
        <v>878</v>
      </c>
      <c r="QOF102" s="116" t="s">
        <v>878</v>
      </c>
      <c r="QOG102" s="116" t="s">
        <v>878</v>
      </c>
      <c r="QOH102" s="116" t="s">
        <v>878</v>
      </c>
      <c r="QOI102" s="116" t="s">
        <v>878</v>
      </c>
      <c r="QOJ102" s="116" t="s">
        <v>878</v>
      </c>
      <c r="QOK102" s="116" t="s">
        <v>878</v>
      </c>
      <c r="QOL102" s="116" t="s">
        <v>878</v>
      </c>
      <c r="QOM102" s="116" t="s">
        <v>878</v>
      </c>
      <c r="QON102" s="116" t="s">
        <v>878</v>
      </c>
      <c r="QOO102" s="116" t="s">
        <v>878</v>
      </c>
      <c r="QOP102" s="116" t="s">
        <v>878</v>
      </c>
      <c r="QOQ102" s="116" t="s">
        <v>878</v>
      </c>
      <c r="QOR102" s="116" t="s">
        <v>878</v>
      </c>
      <c r="QOS102" s="116" t="s">
        <v>878</v>
      </c>
      <c r="QOT102" s="116" t="s">
        <v>878</v>
      </c>
      <c r="QOU102" s="116" t="s">
        <v>878</v>
      </c>
      <c r="QOV102" s="116" t="s">
        <v>878</v>
      </c>
      <c r="QOW102" s="116" t="s">
        <v>878</v>
      </c>
      <c r="QOX102" s="116" t="s">
        <v>878</v>
      </c>
      <c r="QOY102" s="116" t="s">
        <v>878</v>
      </c>
      <c r="QOZ102" s="116" t="s">
        <v>878</v>
      </c>
      <c r="QPA102" s="116" t="s">
        <v>878</v>
      </c>
      <c r="QPB102" s="116" t="s">
        <v>878</v>
      </c>
      <c r="QPC102" s="116" t="s">
        <v>878</v>
      </c>
      <c r="QPD102" s="116" t="s">
        <v>878</v>
      </c>
      <c r="QPE102" s="116" t="s">
        <v>878</v>
      </c>
      <c r="QPF102" s="116" t="s">
        <v>878</v>
      </c>
      <c r="QPG102" s="116" t="s">
        <v>878</v>
      </c>
      <c r="QPH102" s="116" t="s">
        <v>878</v>
      </c>
      <c r="QPI102" s="116" t="s">
        <v>878</v>
      </c>
      <c r="QPJ102" s="116" t="s">
        <v>878</v>
      </c>
      <c r="QPK102" s="116" t="s">
        <v>878</v>
      </c>
      <c r="QPL102" s="116" t="s">
        <v>878</v>
      </c>
      <c r="QPM102" s="116" t="s">
        <v>878</v>
      </c>
      <c r="QPN102" s="116" t="s">
        <v>878</v>
      </c>
      <c r="QPO102" s="116" t="s">
        <v>878</v>
      </c>
      <c r="QPP102" s="116" t="s">
        <v>878</v>
      </c>
      <c r="QPQ102" s="116" t="s">
        <v>878</v>
      </c>
      <c r="QPR102" s="116" t="s">
        <v>878</v>
      </c>
      <c r="QPS102" s="116" t="s">
        <v>878</v>
      </c>
      <c r="QPT102" s="116" t="s">
        <v>878</v>
      </c>
      <c r="QPU102" s="116" t="s">
        <v>878</v>
      </c>
      <c r="QPV102" s="116" t="s">
        <v>878</v>
      </c>
      <c r="QPW102" s="116" t="s">
        <v>878</v>
      </c>
      <c r="QPX102" s="116" t="s">
        <v>878</v>
      </c>
      <c r="QPY102" s="116" t="s">
        <v>878</v>
      </c>
      <c r="QPZ102" s="116" t="s">
        <v>878</v>
      </c>
      <c r="QQA102" s="116" t="s">
        <v>878</v>
      </c>
      <c r="QQB102" s="116" t="s">
        <v>878</v>
      </c>
      <c r="QQC102" s="116" t="s">
        <v>878</v>
      </c>
      <c r="QQD102" s="116" t="s">
        <v>878</v>
      </c>
      <c r="QQE102" s="116" t="s">
        <v>878</v>
      </c>
      <c r="QQF102" s="116" t="s">
        <v>878</v>
      </c>
      <c r="QQG102" s="116" t="s">
        <v>878</v>
      </c>
      <c r="QQH102" s="116" t="s">
        <v>878</v>
      </c>
      <c r="QQI102" s="116" t="s">
        <v>878</v>
      </c>
      <c r="QQJ102" s="116" t="s">
        <v>878</v>
      </c>
      <c r="QQK102" s="116" t="s">
        <v>878</v>
      </c>
      <c r="QQL102" s="116" t="s">
        <v>878</v>
      </c>
      <c r="QQM102" s="116" t="s">
        <v>878</v>
      </c>
      <c r="QQN102" s="116" t="s">
        <v>878</v>
      </c>
      <c r="QQO102" s="116" t="s">
        <v>878</v>
      </c>
      <c r="QQP102" s="116" t="s">
        <v>878</v>
      </c>
      <c r="QQQ102" s="116" t="s">
        <v>878</v>
      </c>
      <c r="QQR102" s="116" t="s">
        <v>878</v>
      </c>
      <c r="QQS102" s="116" t="s">
        <v>878</v>
      </c>
      <c r="QQT102" s="116" t="s">
        <v>878</v>
      </c>
      <c r="QQU102" s="116" t="s">
        <v>878</v>
      </c>
      <c r="QQV102" s="116" t="s">
        <v>878</v>
      </c>
      <c r="QQW102" s="116" t="s">
        <v>878</v>
      </c>
      <c r="QQX102" s="116" t="s">
        <v>878</v>
      </c>
      <c r="QQY102" s="116" t="s">
        <v>878</v>
      </c>
      <c r="QQZ102" s="116" t="s">
        <v>878</v>
      </c>
      <c r="QRA102" s="116" t="s">
        <v>878</v>
      </c>
      <c r="QRB102" s="116" t="s">
        <v>878</v>
      </c>
      <c r="QRC102" s="116" t="s">
        <v>878</v>
      </c>
      <c r="QRD102" s="116" t="s">
        <v>878</v>
      </c>
      <c r="QRE102" s="116" t="s">
        <v>878</v>
      </c>
      <c r="QRF102" s="116" t="s">
        <v>878</v>
      </c>
      <c r="QRG102" s="116" t="s">
        <v>878</v>
      </c>
      <c r="QRH102" s="116" t="s">
        <v>878</v>
      </c>
      <c r="QRI102" s="116" t="s">
        <v>878</v>
      </c>
      <c r="QRJ102" s="116" t="s">
        <v>878</v>
      </c>
      <c r="QRK102" s="116" t="s">
        <v>878</v>
      </c>
      <c r="QRL102" s="116" t="s">
        <v>878</v>
      </c>
      <c r="QRM102" s="116" t="s">
        <v>878</v>
      </c>
      <c r="QRN102" s="116" t="s">
        <v>878</v>
      </c>
      <c r="QRO102" s="116" t="s">
        <v>878</v>
      </c>
      <c r="QRP102" s="116" t="s">
        <v>878</v>
      </c>
      <c r="QRQ102" s="116" t="s">
        <v>878</v>
      </c>
      <c r="QRR102" s="116" t="s">
        <v>878</v>
      </c>
      <c r="QRS102" s="116" t="s">
        <v>878</v>
      </c>
      <c r="QRT102" s="116" t="s">
        <v>878</v>
      </c>
      <c r="QRU102" s="116" t="s">
        <v>878</v>
      </c>
      <c r="QRV102" s="116" t="s">
        <v>878</v>
      </c>
      <c r="QRW102" s="116" t="s">
        <v>878</v>
      </c>
      <c r="QRX102" s="116" t="s">
        <v>878</v>
      </c>
      <c r="QRY102" s="116" t="s">
        <v>878</v>
      </c>
      <c r="QRZ102" s="116" t="s">
        <v>878</v>
      </c>
      <c r="QSA102" s="116" t="s">
        <v>878</v>
      </c>
      <c r="QSB102" s="116" t="s">
        <v>878</v>
      </c>
      <c r="QSC102" s="116" t="s">
        <v>878</v>
      </c>
      <c r="QSD102" s="116" t="s">
        <v>878</v>
      </c>
      <c r="QSE102" s="116" t="s">
        <v>878</v>
      </c>
      <c r="QSF102" s="116" t="s">
        <v>878</v>
      </c>
      <c r="QSG102" s="116" t="s">
        <v>878</v>
      </c>
      <c r="QSH102" s="116" t="s">
        <v>878</v>
      </c>
      <c r="QSI102" s="116" t="s">
        <v>878</v>
      </c>
      <c r="QSJ102" s="116" t="s">
        <v>878</v>
      </c>
      <c r="QSK102" s="116" t="s">
        <v>878</v>
      </c>
      <c r="QSL102" s="116" t="s">
        <v>878</v>
      </c>
      <c r="QSM102" s="116" t="s">
        <v>878</v>
      </c>
      <c r="QSN102" s="116" t="s">
        <v>878</v>
      </c>
      <c r="QSO102" s="116" t="s">
        <v>878</v>
      </c>
      <c r="QSP102" s="116" t="s">
        <v>878</v>
      </c>
      <c r="QSQ102" s="116" t="s">
        <v>878</v>
      </c>
      <c r="QSR102" s="116" t="s">
        <v>878</v>
      </c>
      <c r="QSS102" s="116" t="s">
        <v>878</v>
      </c>
      <c r="QST102" s="116" t="s">
        <v>878</v>
      </c>
      <c r="QSU102" s="116" t="s">
        <v>878</v>
      </c>
      <c r="QSV102" s="116" t="s">
        <v>878</v>
      </c>
      <c r="QSW102" s="116" t="s">
        <v>878</v>
      </c>
      <c r="QSX102" s="116" t="s">
        <v>878</v>
      </c>
      <c r="QSY102" s="116" t="s">
        <v>878</v>
      </c>
      <c r="QSZ102" s="116" t="s">
        <v>878</v>
      </c>
      <c r="QTA102" s="116" t="s">
        <v>878</v>
      </c>
      <c r="QTB102" s="116" t="s">
        <v>878</v>
      </c>
      <c r="QTC102" s="116" t="s">
        <v>878</v>
      </c>
      <c r="QTD102" s="116" t="s">
        <v>878</v>
      </c>
      <c r="QTE102" s="116" t="s">
        <v>878</v>
      </c>
      <c r="QTF102" s="116" t="s">
        <v>878</v>
      </c>
      <c r="QTG102" s="116" t="s">
        <v>878</v>
      </c>
      <c r="QTH102" s="116" t="s">
        <v>878</v>
      </c>
      <c r="QTI102" s="116" t="s">
        <v>878</v>
      </c>
      <c r="QTJ102" s="116" t="s">
        <v>878</v>
      </c>
      <c r="QTK102" s="116" t="s">
        <v>878</v>
      </c>
      <c r="QTL102" s="116" t="s">
        <v>878</v>
      </c>
      <c r="QTM102" s="116" t="s">
        <v>878</v>
      </c>
      <c r="QTN102" s="116" t="s">
        <v>878</v>
      </c>
      <c r="QTO102" s="116" t="s">
        <v>878</v>
      </c>
      <c r="QTP102" s="116" t="s">
        <v>878</v>
      </c>
      <c r="QTQ102" s="116" t="s">
        <v>878</v>
      </c>
      <c r="QTR102" s="116" t="s">
        <v>878</v>
      </c>
      <c r="QTS102" s="116" t="s">
        <v>878</v>
      </c>
      <c r="QTT102" s="116" t="s">
        <v>878</v>
      </c>
      <c r="QTU102" s="116" t="s">
        <v>878</v>
      </c>
      <c r="QTV102" s="116" t="s">
        <v>878</v>
      </c>
      <c r="QTW102" s="116" t="s">
        <v>878</v>
      </c>
      <c r="QTX102" s="116" t="s">
        <v>878</v>
      </c>
      <c r="QTY102" s="116" t="s">
        <v>878</v>
      </c>
      <c r="QTZ102" s="116" t="s">
        <v>878</v>
      </c>
      <c r="QUA102" s="116" t="s">
        <v>878</v>
      </c>
      <c r="QUB102" s="116" t="s">
        <v>878</v>
      </c>
      <c r="QUC102" s="116" t="s">
        <v>878</v>
      </c>
      <c r="QUD102" s="116" t="s">
        <v>878</v>
      </c>
      <c r="QUE102" s="116" t="s">
        <v>878</v>
      </c>
      <c r="QUF102" s="116" t="s">
        <v>878</v>
      </c>
      <c r="QUG102" s="116" t="s">
        <v>878</v>
      </c>
      <c r="QUH102" s="116" t="s">
        <v>878</v>
      </c>
      <c r="QUI102" s="116" t="s">
        <v>878</v>
      </c>
      <c r="QUJ102" s="116" t="s">
        <v>878</v>
      </c>
      <c r="QUK102" s="116" t="s">
        <v>878</v>
      </c>
      <c r="QUL102" s="116" t="s">
        <v>878</v>
      </c>
      <c r="QUM102" s="116" t="s">
        <v>878</v>
      </c>
      <c r="QUN102" s="116" t="s">
        <v>878</v>
      </c>
      <c r="QUO102" s="116" t="s">
        <v>878</v>
      </c>
      <c r="QUP102" s="116" t="s">
        <v>878</v>
      </c>
      <c r="QUQ102" s="116" t="s">
        <v>878</v>
      </c>
      <c r="QUR102" s="116" t="s">
        <v>878</v>
      </c>
      <c r="QUS102" s="116" t="s">
        <v>878</v>
      </c>
      <c r="QUT102" s="116" t="s">
        <v>878</v>
      </c>
      <c r="QUU102" s="116" t="s">
        <v>878</v>
      </c>
      <c r="QUV102" s="116" t="s">
        <v>878</v>
      </c>
      <c r="QUW102" s="116" t="s">
        <v>878</v>
      </c>
      <c r="QUX102" s="116" t="s">
        <v>878</v>
      </c>
      <c r="QUY102" s="116" t="s">
        <v>878</v>
      </c>
      <c r="QUZ102" s="116" t="s">
        <v>878</v>
      </c>
      <c r="QVA102" s="116" t="s">
        <v>878</v>
      </c>
      <c r="QVB102" s="116" t="s">
        <v>878</v>
      </c>
      <c r="QVC102" s="116" t="s">
        <v>878</v>
      </c>
      <c r="QVD102" s="116" t="s">
        <v>878</v>
      </c>
      <c r="QVE102" s="116" t="s">
        <v>878</v>
      </c>
      <c r="QVF102" s="116" t="s">
        <v>878</v>
      </c>
      <c r="QVG102" s="116" t="s">
        <v>878</v>
      </c>
      <c r="QVH102" s="116" t="s">
        <v>878</v>
      </c>
      <c r="QVI102" s="116" t="s">
        <v>878</v>
      </c>
      <c r="QVJ102" s="116" t="s">
        <v>878</v>
      </c>
      <c r="QVK102" s="116" t="s">
        <v>878</v>
      </c>
      <c r="QVL102" s="116" t="s">
        <v>878</v>
      </c>
      <c r="QVM102" s="116" t="s">
        <v>878</v>
      </c>
      <c r="QVN102" s="116" t="s">
        <v>878</v>
      </c>
      <c r="QVO102" s="116" t="s">
        <v>878</v>
      </c>
      <c r="QVP102" s="116" t="s">
        <v>878</v>
      </c>
      <c r="QVQ102" s="116" t="s">
        <v>878</v>
      </c>
      <c r="QVR102" s="116" t="s">
        <v>878</v>
      </c>
      <c r="QVS102" s="116" t="s">
        <v>878</v>
      </c>
      <c r="QVT102" s="116" t="s">
        <v>878</v>
      </c>
      <c r="QVU102" s="116" t="s">
        <v>878</v>
      </c>
      <c r="QVV102" s="116" t="s">
        <v>878</v>
      </c>
      <c r="QVW102" s="116" t="s">
        <v>878</v>
      </c>
      <c r="QVX102" s="116" t="s">
        <v>878</v>
      </c>
      <c r="QVY102" s="116" t="s">
        <v>878</v>
      </c>
      <c r="QVZ102" s="116" t="s">
        <v>878</v>
      </c>
      <c r="QWA102" s="116" t="s">
        <v>878</v>
      </c>
      <c r="QWB102" s="116" t="s">
        <v>878</v>
      </c>
      <c r="QWC102" s="116" t="s">
        <v>878</v>
      </c>
      <c r="QWD102" s="116" t="s">
        <v>878</v>
      </c>
      <c r="QWE102" s="116" t="s">
        <v>878</v>
      </c>
      <c r="QWF102" s="116" t="s">
        <v>878</v>
      </c>
      <c r="QWG102" s="116" t="s">
        <v>878</v>
      </c>
      <c r="QWH102" s="116" t="s">
        <v>878</v>
      </c>
      <c r="QWI102" s="116" t="s">
        <v>878</v>
      </c>
      <c r="QWJ102" s="116" t="s">
        <v>878</v>
      </c>
      <c r="QWK102" s="116" t="s">
        <v>878</v>
      </c>
      <c r="QWL102" s="116" t="s">
        <v>878</v>
      </c>
      <c r="QWM102" s="116" t="s">
        <v>878</v>
      </c>
      <c r="QWN102" s="116" t="s">
        <v>878</v>
      </c>
      <c r="QWO102" s="116" t="s">
        <v>878</v>
      </c>
      <c r="QWP102" s="116" t="s">
        <v>878</v>
      </c>
      <c r="QWQ102" s="116" t="s">
        <v>878</v>
      </c>
      <c r="QWR102" s="116" t="s">
        <v>878</v>
      </c>
      <c r="QWS102" s="116" t="s">
        <v>878</v>
      </c>
      <c r="QWT102" s="116" t="s">
        <v>878</v>
      </c>
      <c r="QWU102" s="116" t="s">
        <v>878</v>
      </c>
      <c r="QWV102" s="116" t="s">
        <v>878</v>
      </c>
      <c r="QWW102" s="116" t="s">
        <v>878</v>
      </c>
      <c r="QWX102" s="116" t="s">
        <v>878</v>
      </c>
      <c r="QWY102" s="116" t="s">
        <v>878</v>
      </c>
      <c r="QWZ102" s="116" t="s">
        <v>878</v>
      </c>
      <c r="QXA102" s="116" t="s">
        <v>878</v>
      </c>
      <c r="QXB102" s="116" t="s">
        <v>878</v>
      </c>
      <c r="QXC102" s="116" t="s">
        <v>878</v>
      </c>
      <c r="QXD102" s="116" t="s">
        <v>878</v>
      </c>
      <c r="QXE102" s="116" t="s">
        <v>878</v>
      </c>
      <c r="QXF102" s="116" t="s">
        <v>878</v>
      </c>
      <c r="QXG102" s="116" t="s">
        <v>878</v>
      </c>
      <c r="QXH102" s="116" t="s">
        <v>878</v>
      </c>
      <c r="QXI102" s="116" t="s">
        <v>878</v>
      </c>
      <c r="QXJ102" s="116" t="s">
        <v>878</v>
      </c>
      <c r="QXK102" s="116" t="s">
        <v>878</v>
      </c>
      <c r="QXL102" s="116" t="s">
        <v>878</v>
      </c>
      <c r="QXM102" s="116" t="s">
        <v>878</v>
      </c>
      <c r="QXN102" s="116" t="s">
        <v>878</v>
      </c>
      <c r="QXO102" s="116" t="s">
        <v>878</v>
      </c>
      <c r="QXP102" s="116" t="s">
        <v>878</v>
      </c>
      <c r="QXQ102" s="116" t="s">
        <v>878</v>
      </c>
      <c r="QXR102" s="116" t="s">
        <v>878</v>
      </c>
      <c r="QXS102" s="116" t="s">
        <v>878</v>
      </c>
      <c r="QXT102" s="116" t="s">
        <v>878</v>
      </c>
      <c r="QXU102" s="116" t="s">
        <v>878</v>
      </c>
      <c r="QXV102" s="116" t="s">
        <v>878</v>
      </c>
      <c r="QXW102" s="116" t="s">
        <v>878</v>
      </c>
      <c r="QXX102" s="116" t="s">
        <v>878</v>
      </c>
      <c r="QXY102" s="116" t="s">
        <v>878</v>
      </c>
      <c r="QXZ102" s="116" t="s">
        <v>878</v>
      </c>
      <c r="QYA102" s="116" t="s">
        <v>878</v>
      </c>
      <c r="QYB102" s="116" t="s">
        <v>878</v>
      </c>
      <c r="QYC102" s="116" t="s">
        <v>878</v>
      </c>
      <c r="QYD102" s="116" t="s">
        <v>878</v>
      </c>
      <c r="QYE102" s="116" t="s">
        <v>878</v>
      </c>
      <c r="QYF102" s="116" t="s">
        <v>878</v>
      </c>
      <c r="QYG102" s="116" t="s">
        <v>878</v>
      </c>
      <c r="QYH102" s="116" t="s">
        <v>878</v>
      </c>
      <c r="QYI102" s="116" t="s">
        <v>878</v>
      </c>
      <c r="QYJ102" s="116" t="s">
        <v>878</v>
      </c>
      <c r="QYK102" s="116" t="s">
        <v>878</v>
      </c>
      <c r="QYL102" s="116" t="s">
        <v>878</v>
      </c>
      <c r="QYM102" s="116" t="s">
        <v>878</v>
      </c>
      <c r="QYN102" s="116" t="s">
        <v>878</v>
      </c>
      <c r="QYO102" s="116" t="s">
        <v>878</v>
      </c>
      <c r="QYP102" s="116" t="s">
        <v>878</v>
      </c>
      <c r="QYQ102" s="116" t="s">
        <v>878</v>
      </c>
      <c r="QYR102" s="116" t="s">
        <v>878</v>
      </c>
      <c r="QYS102" s="116" t="s">
        <v>878</v>
      </c>
      <c r="QYT102" s="116" t="s">
        <v>878</v>
      </c>
      <c r="QYU102" s="116" t="s">
        <v>878</v>
      </c>
      <c r="QYV102" s="116" t="s">
        <v>878</v>
      </c>
      <c r="QYW102" s="116" t="s">
        <v>878</v>
      </c>
      <c r="QYX102" s="116" t="s">
        <v>878</v>
      </c>
      <c r="QYY102" s="116" t="s">
        <v>878</v>
      </c>
      <c r="QYZ102" s="116" t="s">
        <v>878</v>
      </c>
      <c r="QZA102" s="116" t="s">
        <v>878</v>
      </c>
      <c r="QZB102" s="116" t="s">
        <v>878</v>
      </c>
      <c r="QZC102" s="116" t="s">
        <v>878</v>
      </c>
      <c r="QZD102" s="116" t="s">
        <v>878</v>
      </c>
      <c r="QZE102" s="116" t="s">
        <v>878</v>
      </c>
      <c r="QZF102" s="116" t="s">
        <v>878</v>
      </c>
      <c r="QZG102" s="116" t="s">
        <v>878</v>
      </c>
      <c r="QZH102" s="116" t="s">
        <v>878</v>
      </c>
      <c r="QZI102" s="116" t="s">
        <v>878</v>
      </c>
      <c r="QZJ102" s="116" t="s">
        <v>878</v>
      </c>
      <c r="QZK102" s="116" t="s">
        <v>878</v>
      </c>
      <c r="QZL102" s="116" t="s">
        <v>878</v>
      </c>
      <c r="QZM102" s="116" t="s">
        <v>878</v>
      </c>
      <c r="QZN102" s="116" t="s">
        <v>878</v>
      </c>
      <c r="QZO102" s="116" t="s">
        <v>878</v>
      </c>
      <c r="QZP102" s="116" t="s">
        <v>878</v>
      </c>
      <c r="QZQ102" s="116" t="s">
        <v>878</v>
      </c>
      <c r="QZR102" s="116" t="s">
        <v>878</v>
      </c>
      <c r="QZS102" s="116" t="s">
        <v>878</v>
      </c>
      <c r="QZT102" s="116" t="s">
        <v>878</v>
      </c>
      <c r="QZU102" s="116" t="s">
        <v>878</v>
      </c>
      <c r="QZV102" s="116" t="s">
        <v>878</v>
      </c>
      <c r="QZW102" s="116" t="s">
        <v>878</v>
      </c>
      <c r="QZX102" s="116" t="s">
        <v>878</v>
      </c>
      <c r="QZY102" s="116" t="s">
        <v>878</v>
      </c>
      <c r="QZZ102" s="116" t="s">
        <v>878</v>
      </c>
      <c r="RAA102" s="116" t="s">
        <v>878</v>
      </c>
      <c r="RAB102" s="116" t="s">
        <v>878</v>
      </c>
      <c r="RAC102" s="116" t="s">
        <v>878</v>
      </c>
      <c r="RAD102" s="116" t="s">
        <v>878</v>
      </c>
      <c r="RAE102" s="116" t="s">
        <v>878</v>
      </c>
      <c r="RAF102" s="116" t="s">
        <v>878</v>
      </c>
      <c r="RAG102" s="116" t="s">
        <v>878</v>
      </c>
      <c r="RAH102" s="116" t="s">
        <v>878</v>
      </c>
      <c r="RAI102" s="116" t="s">
        <v>878</v>
      </c>
      <c r="RAJ102" s="116" t="s">
        <v>878</v>
      </c>
      <c r="RAK102" s="116" t="s">
        <v>878</v>
      </c>
      <c r="RAL102" s="116" t="s">
        <v>878</v>
      </c>
      <c r="RAM102" s="116" t="s">
        <v>878</v>
      </c>
      <c r="RAN102" s="116" t="s">
        <v>878</v>
      </c>
      <c r="RAO102" s="116" t="s">
        <v>878</v>
      </c>
      <c r="RAP102" s="116" t="s">
        <v>878</v>
      </c>
      <c r="RAQ102" s="116" t="s">
        <v>878</v>
      </c>
      <c r="RAR102" s="116" t="s">
        <v>878</v>
      </c>
      <c r="RAS102" s="116" t="s">
        <v>878</v>
      </c>
      <c r="RAT102" s="116" t="s">
        <v>878</v>
      </c>
      <c r="RAU102" s="116" t="s">
        <v>878</v>
      </c>
      <c r="RAV102" s="116" t="s">
        <v>878</v>
      </c>
      <c r="RAW102" s="116" t="s">
        <v>878</v>
      </c>
      <c r="RAX102" s="116" t="s">
        <v>878</v>
      </c>
      <c r="RAY102" s="116" t="s">
        <v>878</v>
      </c>
      <c r="RAZ102" s="116" t="s">
        <v>878</v>
      </c>
      <c r="RBA102" s="116" t="s">
        <v>878</v>
      </c>
      <c r="RBB102" s="116" t="s">
        <v>878</v>
      </c>
      <c r="RBC102" s="116" t="s">
        <v>878</v>
      </c>
      <c r="RBD102" s="116" t="s">
        <v>878</v>
      </c>
      <c r="RBE102" s="116" t="s">
        <v>878</v>
      </c>
      <c r="RBF102" s="116" t="s">
        <v>878</v>
      </c>
      <c r="RBG102" s="116" t="s">
        <v>878</v>
      </c>
      <c r="RBH102" s="116" t="s">
        <v>878</v>
      </c>
      <c r="RBI102" s="116" t="s">
        <v>878</v>
      </c>
      <c r="RBJ102" s="116" t="s">
        <v>878</v>
      </c>
      <c r="RBK102" s="116" t="s">
        <v>878</v>
      </c>
      <c r="RBL102" s="116" t="s">
        <v>878</v>
      </c>
      <c r="RBM102" s="116" t="s">
        <v>878</v>
      </c>
      <c r="RBN102" s="116" t="s">
        <v>878</v>
      </c>
      <c r="RBO102" s="116" t="s">
        <v>878</v>
      </c>
      <c r="RBP102" s="116" t="s">
        <v>878</v>
      </c>
      <c r="RBQ102" s="116" t="s">
        <v>878</v>
      </c>
      <c r="RBR102" s="116" t="s">
        <v>878</v>
      </c>
      <c r="RBS102" s="116" t="s">
        <v>878</v>
      </c>
      <c r="RBT102" s="116" t="s">
        <v>878</v>
      </c>
      <c r="RBU102" s="116" t="s">
        <v>878</v>
      </c>
      <c r="RBV102" s="116" t="s">
        <v>878</v>
      </c>
      <c r="RBW102" s="116" t="s">
        <v>878</v>
      </c>
      <c r="RBX102" s="116" t="s">
        <v>878</v>
      </c>
      <c r="RBY102" s="116" t="s">
        <v>878</v>
      </c>
      <c r="RBZ102" s="116" t="s">
        <v>878</v>
      </c>
      <c r="RCA102" s="116" t="s">
        <v>878</v>
      </c>
      <c r="RCB102" s="116" t="s">
        <v>878</v>
      </c>
      <c r="RCC102" s="116" t="s">
        <v>878</v>
      </c>
      <c r="RCD102" s="116" t="s">
        <v>878</v>
      </c>
      <c r="RCE102" s="116" t="s">
        <v>878</v>
      </c>
      <c r="RCF102" s="116" t="s">
        <v>878</v>
      </c>
      <c r="RCG102" s="116" t="s">
        <v>878</v>
      </c>
      <c r="RCH102" s="116" t="s">
        <v>878</v>
      </c>
      <c r="RCI102" s="116" t="s">
        <v>878</v>
      </c>
      <c r="RCJ102" s="116" t="s">
        <v>878</v>
      </c>
      <c r="RCK102" s="116" t="s">
        <v>878</v>
      </c>
      <c r="RCL102" s="116" t="s">
        <v>878</v>
      </c>
      <c r="RCM102" s="116" t="s">
        <v>878</v>
      </c>
      <c r="RCN102" s="116" t="s">
        <v>878</v>
      </c>
      <c r="RCO102" s="116" t="s">
        <v>878</v>
      </c>
      <c r="RCP102" s="116" t="s">
        <v>878</v>
      </c>
      <c r="RCQ102" s="116" t="s">
        <v>878</v>
      </c>
      <c r="RCR102" s="116" t="s">
        <v>878</v>
      </c>
      <c r="RCS102" s="116" t="s">
        <v>878</v>
      </c>
      <c r="RCT102" s="116" t="s">
        <v>878</v>
      </c>
      <c r="RCU102" s="116" t="s">
        <v>878</v>
      </c>
      <c r="RCV102" s="116" t="s">
        <v>878</v>
      </c>
      <c r="RCW102" s="116" t="s">
        <v>878</v>
      </c>
      <c r="RCX102" s="116" t="s">
        <v>878</v>
      </c>
      <c r="RCY102" s="116" t="s">
        <v>878</v>
      </c>
      <c r="RCZ102" s="116" t="s">
        <v>878</v>
      </c>
      <c r="RDA102" s="116" t="s">
        <v>878</v>
      </c>
      <c r="RDB102" s="116" t="s">
        <v>878</v>
      </c>
      <c r="RDC102" s="116" t="s">
        <v>878</v>
      </c>
      <c r="RDD102" s="116" t="s">
        <v>878</v>
      </c>
      <c r="RDE102" s="116" t="s">
        <v>878</v>
      </c>
      <c r="RDF102" s="116" t="s">
        <v>878</v>
      </c>
      <c r="RDG102" s="116" t="s">
        <v>878</v>
      </c>
      <c r="RDH102" s="116" t="s">
        <v>878</v>
      </c>
      <c r="RDI102" s="116" t="s">
        <v>878</v>
      </c>
      <c r="RDJ102" s="116" t="s">
        <v>878</v>
      </c>
      <c r="RDK102" s="116" t="s">
        <v>878</v>
      </c>
      <c r="RDL102" s="116" t="s">
        <v>878</v>
      </c>
      <c r="RDM102" s="116" t="s">
        <v>878</v>
      </c>
      <c r="RDN102" s="116" t="s">
        <v>878</v>
      </c>
      <c r="RDO102" s="116" t="s">
        <v>878</v>
      </c>
      <c r="RDP102" s="116" t="s">
        <v>878</v>
      </c>
      <c r="RDQ102" s="116" t="s">
        <v>878</v>
      </c>
      <c r="RDR102" s="116" t="s">
        <v>878</v>
      </c>
      <c r="RDS102" s="116" t="s">
        <v>878</v>
      </c>
      <c r="RDT102" s="116" t="s">
        <v>878</v>
      </c>
      <c r="RDU102" s="116" t="s">
        <v>878</v>
      </c>
      <c r="RDV102" s="116" t="s">
        <v>878</v>
      </c>
      <c r="RDW102" s="116" t="s">
        <v>878</v>
      </c>
      <c r="RDX102" s="116" t="s">
        <v>878</v>
      </c>
      <c r="RDY102" s="116" t="s">
        <v>878</v>
      </c>
      <c r="RDZ102" s="116" t="s">
        <v>878</v>
      </c>
      <c r="REA102" s="116" t="s">
        <v>878</v>
      </c>
      <c r="REB102" s="116" t="s">
        <v>878</v>
      </c>
      <c r="REC102" s="116" t="s">
        <v>878</v>
      </c>
      <c r="RED102" s="116" t="s">
        <v>878</v>
      </c>
      <c r="REE102" s="116" t="s">
        <v>878</v>
      </c>
      <c r="REF102" s="116" t="s">
        <v>878</v>
      </c>
      <c r="REG102" s="116" t="s">
        <v>878</v>
      </c>
      <c r="REH102" s="116" t="s">
        <v>878</v>
      </c>
      <c r="REI102" s="116" t="s">
        <v>878</v>
      </c>
      <c r="REJ102" s="116" t="s">
        <v>878</v>
      </c>
      <c r="REK102" s="116" t="s">
        <v>878</v>
      </c>
      <c r="REL102" s="116" t="s">
        <v>878</v>
      </c>
      <c r="REM102" s="116" t="s">
        <v>878</v>
      </c>
      <c r="REN102" s="116" t="s">
        <v>878</v>
      </c>
      <c r="REO102" s="116" t="s">
        <v>878</v>
      </c>
      <c r="REP102" s="116" t="s">
        <v>878</v>
      </c>
      <c r="REQ102" s="116" t="s">
        <v>878</v>
      </c>
      <c r="RER102" s="116" t="s">
        <v>878</v>
      </c>
      <c r="RES102" s="116" t="s">
        <v>878</v>
      </c>
      <c r="RET102" s="116" t="s">
        <v>878</v>
      </c>
      <c r="REU102" s="116" t="s">
        <v>878</v>
      </c>
      <c r="REV102" s="116" t="s">
        <v>878</v>
      </c>
      <c r="REW102" s="116" t="s">
        <v>878</v>
      </c>
      <c r="REX102" s="116" t="s">
        <v>878</v>
      </c>
      <c r="REY102" s="116" t="s">
        <v>878</v>
      </c>
      <c r="REZ102" s="116" t="s">
        <v>878</v>
      </c>
      <c r="RFA102" s="116" t="s">
        <v>878</v>
      </c>
      <c r="RFB102" s="116" t="s">
        <v>878</v>
      </c>
      <c r="RFC102" s="116" t="s">
        <v>878</v>
      </c>
      <c r="RFD102" s="116" t="s">
        <v>878</v>
      </c>
      <c r="RFE102" s="116" t="s">
        <v>878</v>
      </c>
      <c r="RFF102" s="116" t="s">
        <v>878</v>
      </c>
      <c r="RFG102" s="116" t="s">
        <v>878</v>
      </c>
      <c r="RFH102" s="116" t="s">
        <v>878</v>
      </c>
      <c r="RFI102" s="116" t="s">
        <v>878</v>
      </c>
      <c r="RFJ102" s="116" t="s">
        <v>878</v>
      </c>
      <c r="RFK102" s="116" t="s">
        <v>878</v>
      </c>
      <c r="RFL102" s="116" t="s">
        <v>878</v>
      </c>
      <c r="RFM102" s="116" t="s">
        <v>878</v>
      </c>
      <c r="RFN102" s="116" t="s">
        <v>878</v>
      </c>
      <c r="RFO102" s="116" t="s">
        <v>878</v>
      </c>
      <c r="RFP102" s="116" t="s">
        <v>878</v>
      </c>
      <c r="RFQ102" s="116" t="s">
        <v>878</v>
      </c>
      <c r="RFR102" s="116" t="s">
        <v>878</v>
      </c>
      <c r="RFS102" s="116" t="s">
        <v>878</v>
      </c>
      <c r="RFT102" s="116" t="s">
        <v>878</v>
      </c>
      <c r="RFU102" s="116" t="s">
        <v>878</v>
      </c>
      <c r="RFV102" s="116" t="s">
        <v>878</v>
      </c>
      <c r="RFW102" s="116" t="s">
        <v>878</v>
      </c>
      <c r="RFX102" s="116" t="s">
        <v>878</v>
      </c>
      <c r="RFY102" s="116" t="s">
        <v>878</v>
      </c>
      <c r="RFZ102" s="116" t="s">
        <v>878</v>
      </c>
      <c r="RGA102" s="116" t="s">
        <v>878</v>
      </c>
      <c r="RGB102" s="116" t="s">
        <v>878</v>
      </c>
      <c r="RGC102" s="116" t="s">
        <v>878</v>
      </c>
      <c r="RGD102" s="116" t="s">
        <v>878</v>
      </c>
      <c r="RGE102" s="116" t="s">
        <v>878</v>
      </c>
      <c r="RGF102" s="116" t="s">
        <v>878</v>
      </c>
      <c r="RGG102" s="116" t="s">
        <v>878</v>
      </c>
      <c r="RGH102" s="116" t="s">
        <v>878</v>
      </c>
      <c r="RGI102" s="116" t="s">
        <v>878</v>
      </c>
      <c r="RGJ102" s="116" t="s">
        <v>878</v>
      </c>
      <c r="RGK102" s="116" t="s">
        <v>878</v>
      </c>
      <c r="RGL102" s="116" t="s">
        <v>878</v>
      </c>
      <c r="RGM102" s="116" t="s">
        <v>878</v>
      </c>
      <c r="RGN102" s="116" t="s">
        <v>878</v>
      </c>
      <c r="RGO102" s="116" t="s">
        <v>878</v>
      </c>
      <c r="RGP102" s="116" t="s">
        <v>878</v>
      </c>
      <c r="RGQ102" s="116" t="s">
        <v>878</v>
      </c>
      <c r="RGR102" s="116" t="s">
        <v>878</v>
      </c>
      <c r="RGS102" s="116" t="s">
        <v>878</v>
      </c>
      <c r="RGT102" s="116" t="s">
        <v>878</v>
      </c>
      <c r="RGU102" s="116" t="s">
        <v>878</v>
      </c>
      <c r="RGV102" s="116" t="s">
        <v>878</v>
      </c>
      <c r="RGW102" s="116" t="s">
        <v>878</v>
      </c>
      <c r="RGX102" s="116" t="s">
        <v>878</v>
      </c>
      <c r="RGY102" s="116" t="s">
        <v>878</v>
      </c>
      <c r="RGZ102" s="116" t="s">
        <v>878</v>
      </c>
      <c r="RHA102" s="116" t="s">
        <v>878</v>
      </c>
      <c r="RHB102" s="116" t="s">
        <v>878</v>
      </c>
      <c r="RHC102" s="116" t="s">
        <v>878</v>
      </c>
      <c r="RHD102" s="116" t="s">
        <v>878</v>
      </c>
      <c r="RHE102" s="116" t="s">
        <v>878</v>
      </c>
      <c r="RHF102" s="116" t="s">
        <v>878</v>
      </c>
      <c r="RHG102" s="116" t="s">
        <v>878</v>
      </c>
      <c r="RHH102" s="116" t="s">
        <v>878</v>
      </c>
      <c r="RHI102" s="116" t="s">
        <v>878</v>
      </c>
      <c r="RHJ102" s="116" t="s">
        <v>878</v>
      </c>
      <c r="RHK102" s="116" t="s">
        <v>878</v>
      </c>
      <c r="RHL102" s="116" t="s">
        <v>878</v>
      </c>
      <c r="RHM102" s="116" t="s">
        <v>878</v>
      </c>
      <c r="RHN102" s="116" t="s">
        <v>878</v>
      </c>
      <c r="RHO102" s="116" t="s">
        <v>878</v>
      </c>
      <c r="RHP102" s="116" t="s">
        <v>878</v>
      </c>
      <c r="RHQ102" s="116" t="s">
        <v>878</v>
      </c>
      <c r="RHR102" s="116" t="s">
        <v>878</v>
      </c>
      <c r="RHS102" s="116" t="s">
        <v>878</v>
      </c>
      <c r="RHT102" s="116" t="s">
        <v>878</v>
      </c>
      <c r="RHU102" s="116" t="s">
        <v>878</v>
      </c>
      <c r="RHV102" s="116" t="s">
        <v>878</v>
      </c>
      <c r="RHW102" s="116" t="s">
        <v>878</v>
      </c>
      <c r="RHX102" s="116" t="s">
        <v>878</v>
      </c>
      <c r="RHY102" s="116" t="s">
        <v>878</v>
      </c>
      <c r="RHZ102" s="116" t="s">
        <v>878</v>
      </c>
      <c r="RIA102" s="116" t="s">
        <v>878</v>
      </c>
      <c r="RIB102" s="116" t="s">
        <v>878</v>
      </c>
      <c r="RIC102" s="116" t="s">
        <v>878</v>
      </c>
      <c r="RID102" s="116" t="s">
        <v>878</v>
      </c>
      <c r="RIE102" s="116" t="s">
        <v>878</v>
      </c>
      <c r="RIF102" s="116" t="s">
        <v>878</v>
      </c>
      <c r="RIG102" s="116" t="s">
        <v>878</v>
      </c>
      <c r="RIH102" s="116" t="s">
        <v>878</v>
      </c>
      <c r="RII102" s="116" t="s">
        <v>878</v>
      </c>
      <c r="RIJ102" s="116" t="s">
        <v>878</v>
      </c>
      <c r="RIK102" s="116" t="s">
        <v>878</v>
      </c>
      <c r="RIL102" s="116" t="s">
        <v>878</v>
      </c>
      <c r="RIM102" s="116" t="s">
        <v>878</v>
      </c>
      <c r="RIN102" s="116" t="s">
        <v>878</v>
      </c>
      <c r="RIO102" s="116" t="s">
        <v>878</v>
      </c>
      <c r="RIP102" s="116" t="s">
        <v>878</v>
      </c>
      <c r="RIQ102" s="116" t="s">
        <v>878</v>
      </c>
      <c r="RIR102" s="116" t="s">
        <v>878</v>
      </c>
      <c r="RIS102" s="116" t="s">
        <v>878</v>
      </c>
      <c r="RIT102" s="116" t="s">
        <v>878</v>
      </c>
      <c r="RIU102" s="116" t="s">
        <v>878</v>
      </c>
      <c r="RIV102" s="116" t="s">
        <v>878</v>
      </c>
      <c r="RIW102" s="116" t="s">
        <v>878</v>
      </c>
      <c r="RIX102" s="116" t="s">
        <v>878</v>
      </c>
      <c r="RIY102" s="116" t="s">
        <v>878</v>
      </c>
      <c r="RIZ102" s="116" t="s">
        <v>878</v>
      </c>
      <c r="RJA102" s="116" t="s">
        <v>878</v>
      </c>
      <c r="RJB102" s="116" t="s">
        <v>878</v>
      </c>
      <c r="RJC102" s="116" t="s">
        <v>878</v>
      </c>
      <c r="RJD102" s="116" t="s">
        <v>878</v>
      </c>
      <c r="RJE102" s="116" t="s">
        <v>878</v>
      </c>
      <c r="RJF102" s="116" t="s">
        <v>878</v>
      </c>
      <c r="RJG102" s="116" t="s">
        <v>878</v>
      </c>
      <c r="RJH102" s="116" t="s">
        <v>878</v>
      </c>
      <c r="RJI102" s="116" t="s">
        <v>878</v>
      </c>
      <c r="RJJ102" s="116" t="s">
        <v>878</v>
      </c>
      <c r="RJK102" s="116" t="s">
        <v>878</v>
      </c>
      <c r="RJL102" s="116" t="s">
        <v>878</v>
      </c>
      <c r="RJM102" s="116" t="s">
        <v>878</v>
      </c>
      <c r="RJN102" s="116" t="s">
        <v>878</v>
      </c>
      <c r="RJO102" s="116" t="s">
        <v>878</v>
      </c>
      <c r="RJP102" s="116" t="s">
        <v>878</v>
      </c>
      <c r="RJQ102" s="116" t="s">
        <v>878</v>
      </c>
      <c r="RJR102" s="116" t="s">
        <v>878</v>
      </c>
      <c r="RJS102" s="116" t="s">
        <v>878</v>
      </c>
      <c r="RJT102" s="116" t="s">
        <v>878</v>
      </c>
      <c r="RJU102" s="116" t="s">
        <v>878</v>
      </c>
      <c r="RJV102" s="116" t="s">
        <v>878</v>
      </c>
      <c r="RJW102" s="116" t="s">
        <v>878</v>
      </c>
      <c r="RJX102" s="116" t="s">
        <v>878</v>
      </c>
      <c r="RJY102" s="116" t="s">
        <v>878</v>
      </c>
      <c r="RJZ102" s="116" t="s">
        <v>878</v>
      </c>
      <c r="RKA102" s="116" t="s">
        <v>878</v>
      </c>
      <c r="RKB102" s="116" t="s">
        <v>878</v>
      </c>
      <c r="RKC102" s="116" t="s">
        <v>878</v>
      </c>
      <c r="RKD102" s="116" t="s">
        <v>878</v>
      </c>
      <c r="RKE102" s="116" t="s">
        <v>878</v>
      </c>
      <c r="RKF102" s="116" t="s">
        <v>878</v>
      </c>
      <c r="RKG102" s="116" t="s">
        <v>878</v>
      </c>
      <c r="RKH102" s="116" t="s">
        <v>878</v>
      </c>
      <c r="RKI102" s="116" t="s">
        <v>878</v>
      </c>
      <c r="RKJ102" s="116" t="s">
        <v>878</v>
      </c>
      <c r="RKK102" s="116" t="s">
        <v>878</v>
      </c>
      <c r="RKL102" s="116" t="s">
        <v>878</v>
      </c>
      <c r="RKM102" s="116" t="s">
        <v>878</v>
      </c>
      <c r="RKN102" s="116" t="s">
        <v>878</v>
      </c>
      <c r="RKO102" s="116" t="s">
        <v>878</v>
      </c>
      <c r="RKP102" s="116" t="s">
        <v>878</v>
      </c>
      <c r="RKQ102" s="116" t="s">
        <v>878</v>
      </c>
      <c r="RKR102" s="116" t="s">
        <v>878</v>
      </c>
      <c r="RKS102" s="116" t="s">
        <v>878</v>
      </c>
      <c r="RKT102" s="116" t="s">
        <v>878</v>
      </c>
      <c r="RKU102" s="116" t="s">
        <v>878</v>
      </c>
      <c r="RKV102" s="116" t="s">
        <v>878</v>
      </c>
      <c r="RKW102" s="116" t="s">
        <v>878</v>
      </c>
      <c r="RKX102" s="116" t="s">
        <v>878</v>
      </c>
      <c r="RKY102" s="116" t="s">
        <v>878</v>
      </c>
      <c r="RKZ102" s="116" t="s">
        <v>878</v>
      </c>
      <c r="RLA102" s="116" t="s">
        <v>878</v>
      </c>
      <c r="RLB102" s="116" t="s">
        <v>878</v>
      </c>
      <c r="RLC102" s="116" t="s">
        <v>878</v>
      </c>
      <c r="RLD102" s="116" t="s">
        <v>878</v>
      </c>
      <c r="RLE102" s="116" t="s">
        <v>878</v>
      </c>
      <c r="RLF102" s="116" t="s">
        <v>878</v>
      </c>
      <c r="RLG102" s="116" t="s">
        <v>878</v>
      </c>
      <c r="RLH102" s="116" t="s">
        <v>878</v>
      </c>
      <c r="RLI102" s="116" t="s">
        <v>878</v>
      </c>
      <c r="RLJ102" s="116" t="s">
        <v>878</v>
      </c>
      <c r="RLK102" s="116" t="s">
        <v>878</v>
      </c>
      <c r="RLL102" s="116" t="s">
        <v>878</v>
      </c>
      <c r="RLM102" s="116" t="s">
        <v>878</v>
      </c>
      <c r="RLN102" s="116" t="s">
        <v>878</v>
      </c>
      <c r="RLO102" s="116" t="s">
        <v>878</v>
      </c>
      <c r="RLP102" s="116" t="s">
        <v>878</v>
      </c>
      <c r="RLQ102" s="116" t="s">
        <v>878</v>
      </c>
      <c r="RLR102" s="116" t="s">
        <v>878</v>
      </c>
      <c r="RLS102" s="116" t="s">
        <v>878</v>
      </c>
      <c r="RLT102" s="116" t="s">
        <v>878</v>
      </c>
      <c r="RLU102" s="116" t="s">
        <v>878</v>
      </c>
      <c r="RLV102" s="116" t="s">
        <v>878</v>
      </c>
      <c r="RLW102" s="116" t="s">
        <v>878</v>
      </c>
      <c r="RLX102" s="116" t="s">
        <v>878</v>
      </c>
      <c r="RLY102" s="116" t="s">
        <v>878</v>
      </c>
      <c r="RLZ102" s="116" t="s">
        <v>878</v>
      </c>
      <c r="RMA102" s="116" t="s">
        <v>878</v>
      </c>
      <c r="RMB102" s="116" t="s">
        <v>878</v>
      </c>
      <c r="RMC102" s="116" t="s">
        <v>878</v>
      </c>
      <c r="RMD102" s="116" t="s">
        <v>878</v>
      </c>
      <c r="RME102" s="116" t="s">
        <v>878</v>
      </c>
      <c r="RMF102" s="116" t="s">
        <v>878</v>
      </c>
      <c r="RMG102" s="116" t="s">
        <v>878</v>
      </c>
      <c r="RMH102" s="116" t="s">
        <v>878</v>
      </c>
      <c r="RMI102" s="116" t="s">
        <v>878</v>
      </c>
      <c r="RMJ102" s="116" t="s">
        <v>878</v>
      </c>
      <c r="RMK102" s="116" t="s">
        <v>878</v>
      </c>
      <c r="RML102" s="116" t="s">
        <v>878</v>
      </c>
      <c r="RMM102" s="116" t="s">
        <v>878</v>
      </c>
      <c r="RMN102" s="116" t="s">
        <v>878</v>
      </c>
      <c r="RMO102" s="116" t="s">
        <v>878</v>
      </c>
      <c r="RMP102" s="116" t="s">
        <v>878</v>
      </c>
      <c r="RMQ102" s="116" t="s">
        <v>878</v>
      </c>
      <c r="RMR102" s="116" t="s">
        <v>878</v>
      </c>
      <c r="RMS102" s="116" t="s">
        <v>878</v>
      </c>
      <c r="RMT102" s="116" t="s">
        <v>878</v>
      </c>
      <c r="RMU102" s="116" t="s">
        <v>878</v>
      </c>
      <c r="RMV102" s="116" t="s">
        <v>878</v>
      </c>
      <c r="RMW102" s="116" t="s">
        <v>878</v>
      </c>
      <c r="RMX102" s="116" t="s">
        <v>878</v>
      </c>
      <c r="RMY102" s="116" t="s">
        <v>878</v>
      </c>
      <c r="RMZ102" s="116" t="s">
        <v>878</v>
      </c>
      <c r="RNA102" s="116" t="s">
        <v>878</v>
      </c>
      <c r="RNB102" s="116" t="s">
        <v>878</v>
      </c>
      <c r="RNC102" s="116" t="s">
        <v>878</v>
      </c>
      <c r="RND102" s="116" t="s">
        <v>878</v>
      </c>
      <c r="RNE102" s="116" t="s">
        <v>878</v>
      </c>
      <c r="RNF102" s="116" t="s">
        <v>878</v>
      </c>
      <c r="RNG102" s="116" t="s">
        <v>878</v>
      </c>
      <c r="RNH102" s="116" t="s">
        <v>878</v>
      </c>
      <c r="RNI102" s="116" t="s">
        <v>878</v>
      </c>
      <c r="RNJ102" s="116" t="s">
        <v>878</v>
      </c>
      <c r="RNK102" s="116" t="s">
        <v>878</v>
      </c>
      <c r="RNL102" s="116" t="s">
        <v>878</v>
      </c>
      <c r="RNM102" s="116" t="s">
        <v>878</v>
      </c>
      <c r="RNN102" s="116" t="s">
        <v>878</v>
      </c>
      <c r="RNO102" s="116" t="s">
        <v>878</v>
      </c>
      <c r="RNP102" s="116" t="s">
        <v>878</v>
      </c>
      <c r="RNQ102" s="116" t="s">
        <v>878</v>
      </c>
      <c r="RNR102" s="116" t="s">
        <v>878</v>
      </c>
      <c r="RNS102" s="116" t="s">
        <v>878</v>
      </c>
      <c r="RNT102" s="116" t="s">
        <v>878</v>
      </c>
      <c r="RNU102" s="116" t="s">
        <v>878</v>
      </c>
      <c r="RNV102" s="116" t="s">
        <v>878</v>
      </c>
      <c r="RNW102" s="116" t="s">
        <v>878</v>
      </c>
      <c r="RNX102" s="116" t="s">
        <v>878</v>
      </c>
      <c r="RNY102" s="116" t="s">
        <v>878</v>
      </c>
      <c r="RNZ102" s="116" t="s">
        <v>878</v>
      </c>
      <c r="ROA102" s="116" t="s">
        <v>878</v>
      </c>
      <c r="ROB102" s="116" t="s">
        <v>878</v>
      </c>
      <c r="ROC102" s="116" t="s">
        <v>878</v>
      </c>
      <c r="ROD102" s="116" t="s">
        <v>878</v>
      </c>
      <c r="ROE102" s="116" t="s">
        <v>878</v>
      </c>
      <c r="ROF102" s="116" t="s">
        <v>878</v>
      </c>
      <c r="ROG102" s="116" t="s">
        <v>878</v>
      </c>
      <c r="ROH102" s="116" t="s">
        <v>878</v>
      </c>
      <c r="ROI102" s="116" t="s">
        <v>878</v>
      </c>
      <c r="ROJ102" s="116" t="s">
        <v>878</v>
      </c>
      <c r="ROK102" s="116" t="s">
        <v>878</v>
      </c>
      <c r="ROL102" s="116" t="s">
        <v>878</v>
      </c>
      <c r="ROM102" s="116" t="s">
        <v>878</v>
      </c>
      <c r="RON102" s="116" t="s">
        <v>878</v>
      </c>
      <c r="ROO102" s="116" t="s">
        <v>878</v>
      </c>
      <c r="ROP102" s="116" t="s">
        <v>878</v>
      </c>
      <c r="ROQ102" s="116" t="s">
        <v>878</v>
      </c>
      <c r="ROR102" s="116" t="s">
        <v>878</v>
      </c>
      <c r="ROS102" s="116" t="s">
        <v>878</v>
      </c>
      <c r="ROT102" s="116" t="s">
        <v>878</v>
      </c>
      <c r="ROU102" s="116" t="s">
        <v>878</v>
      </c>
      <c r="ROV102" s="116" t="s">
        <v>878</v>
      </c>
      <c r="ROW102" s="116" t="s">
        <v>878</v>
      </c>
      <c r="ROX102" s="116" t="s">
        <v>878</v>
      </c>
      <c r="ROY102" s="116" t="s">
        <v>878</v>
      </c>
      <c r="ROZ102" s="116" t="s">
        <v>878</v>
      </c>
      <c r="RPA102" s="116" t="s">
        <v>878</v>
      </c>
      <c r="RPB102" s="116" t="s">
        <v>878</v>
      </c>
      <c r="RPC102" s="116" t="s">
        <v>878</v>
      </c>
      <c r="RPD102" s="116" t="s">
        <v>878</v>
      </c>
      <c r="RPE102" s="116" t="s">
        <v>878</v>
      </c>
      <c r="RPF102" s="116" t="s">
        <v>878</v>
      </c>
      <c r="RPG102" s="116" t="s">
        <v>878</v>
      </c>
      <c r="RPH102" s="116" t="s">
        <v>878</v>
      </c>
      <c r="RPI102" s="116" t="s">
        <v>878</v>
      </c>
      <c r="RPJ102" s="116" t="s">
        <v>878</v>
      </c>
      <c r="RPK102" s="116" t="s">
        <v>878</v>
      </c>
      <c r="RPL102" s="116" t="s">
        <v>878</v>
      </c>
      <c r="RPM102" s="116" t="s">
        <v>878</v>
      </c>
      <c r="RPN102" s="116" t="s">
        <v>878</v>
      </c>
      <c r="RPO102" s="116" t="s">
        <v>878</v>
      </c>
      <c r="RPP102" s="116" t="s">
        <v>878</v>
      </c>
      <c r="RPQ102" s="116" t="s">
        <v>878</v>
      </c>
      <c r="RPR102" s="116" t="s">
        <v>878</v>
      </c>
      <c r="RPS102" s="116" t="s">
        <v>878</v>
      </c>
      <c r="RPT102" s="116" t="s">
        <v>878</v>
      </c>
      <c r="RPU102" s="116" t="s">
        <v>878</v>
      </c>
      <c r="RPV102" s="116" t="s">
        <v>878</v>
      </c>
      <c r="RPW102" s="116" t="s">
        <v>878</v>
      </c>
      <c r="RPX102" s="116" t="s">
        <v>878</v>
      </c>
      <c r="RPY102" s="116" t="s">
        <v>878</v>
      </c>
      <c r="RPZ102" s="116" t="s">
        <v>878</v>
      </c>
      <c r="RQA102" s="116" t="s">
        <v>878</v>
      </c>
      <c r="RQB102" s="116" t="s">
        <v>878</v>
      </c>
      <c r="RQC102" s="116" t="s">
        <v>878</v>
      </c>
      <c r="RQD102" s="116" t="s">
        <v>878</v>
      </c>
      <c r="RQE102" s="116" t="s">
        <v>878</v>
      </c>
      <c r="RQF102" s="116" t="s">
        <v>878</v>
      </c>
      <c r="RQG102" s="116" t="s">
        <v>878</v>
      </c>
      <c r="RQH102" s="116" t="s">
        <v>878</v>
      </c>
      <c r="RQI102" s="116" t="s">
        <v>878</v>
      </c>
      <c r="RQJ102" s="116" t="s">
        <v>878</v>
      </c>
      <c r="RQK102" s="116" t="s">
        <v>878</v>
      </c>
      <c r="RQL102" s="116" t="s">
        <v>878</v>
      </c>
      <c r="RQM102" s="116" t="s">
        <v>878</v>
      </c>
      <c r="RQN102" s="116" t="s">
        <v>878</v>
      </c>
      <c r="RQO102" s="116" t="s">
        <v>878</v>
      </c>
      <c r="RQP102" s="116" t="s">
        <v>878</v>
      </c>
      <c r="RQQ102" s="116" t="s">
        <v>878</v>
      </c>
      <c r="RQR102" s="116" t="s">
        <v>878</v>
      </c>
      <c r="RQS102" s="116" t="s">
        <v>878</v>
      </c>
      <c r="RQT102" s="116" t="s">
        <v>878</v>
      </c>
      <c r="RQU102" s="116" t="s">
        <v>878</v>
      </c>
      <c r="RQV102" s="116" t="s">
        <v>878</v>
      </c>
      <c r="RQW102" s="116" t="s">
        <v>878</v>
      </c>
      <c r="RQX102" s="116" t="s">
        <v>878</v>
      </c>
      <c r="RQY102" s="116" t="s">
        <v>878</v>
      </c>
      <c r="RQZ102" s="116" t="s">
        <v>878</v>
      </c>
      <c r="RRA102" s="116" t="s">
        <v>878</v>
      </c>
      <c r="RRB102" s="116" t="s">
        <v>878</v>
      </c>
      <c r="RRC102" s="116" t="s">
        <v>878</v>
      </c>
      <c r="RRD102" s="116" t="s">
        <v>878</v>
      </c>
      <c r="RRE102" s="116" t="s">
        <v>878</v>
      </c>
      <c r="RRF102" s="116" t="s">
        <v>878</v>
      </c>
      <c r="RRG102" s="116" t="s">
        <v>878</v>
      </c>
      <c r="RRH102" s="116" t="s">
        <v>878</v>
      </c>
      <c r="RRI102" s="116" t="s">
        <v>878</v>
      </c>
      <c r="RRJ102" s="116" t="s">
        <v>878</v>
      </c>
      <c r="RRK102" s="116" t="s">
        <v>878</v>
      </c>
      <c r="RRL102" s="116" t="s">
        <v>878</v>
      </c>
      <c r="RRM102" s="116" t="s">
        <v>878</v>
      </c>
      <c r="RRN102" s="116" t="s">
        <v>878</v>
      </c>
      <c r="RRO102" s="116" t="s">
        <v>878</v>
      </c>
      <c r="RRP102" s="116" t="s">
        <v>878</v>
      </c>
      <c r="RRQ102" s="116" t="s">
        <v>878</v>
      </c>
      <c r="RRR102" s="116" t="s">
        <v>878</v>
      </c>
      <c r="RRS102" s="116" t="s">
        <v>878</v>
      </c>
      <c r="RRT102" s="116" t="s">
        <v>878</v>
      </c>
      <c r="RRU102" s="116" t="s">
        <v>878</v>
      </c>
      <c r="RRV102" s="116" t="s">
        <v>878</v>
      </c>
      <c r="RRW102" s="116" t="s">
        <v>878</v>
      </c>
      <c r="RRX102" s="116" t="s">
        <v>878</v>
      </c>
      <c r="RRY102" s="116" t="s">
        <v>878</v>
      </c>
      <c r="RRZ102" s="116" t="s">
        <v>878</v>
      </c>
      <c r="RSA102" s="116" t="s">
        <v>878</v>
      </c>
      <c r="RSB102" s="116" t="s">
        <v>878</v>
      </c>
      <c r="RSC102" s="116" t="s">
        <v>878</v>
      </c>
      <c r="RSD102" s="116" t="s">
        <v>878</v>
      </c>
      <c r="RSE102" s="116" t="s">
        <v>878</v>
      </c>
      <c r="RSF102" s="116" t="s">
        <v>878</v>
      </c>
      <c r="RSG102" s="116" t="s">
        <v>878</v>
      </c>
      <c r="RSH102" s="116" t="s">
        <v>878</v>
      </c>
      <c r="RSI102" s="116" t="s">
        <v>878</v>
      </c>
      <c r="RSJ102" s="116" t="s">
        <v>878</v>
      </c>
      <c r="RSK102" s="116" t="s">
        <v>878</v>
      </c>
      <c r="RSL102" s="116" t="s">
        <v>878</v>
      </c>
      <c r="RSM102" s="116" t="s">
        <v>878</v>
      </c>
      <c r="RSN102" s="116" t="s">
        <v>878</v>
      </c>
      <c r="RSO102" s="116" t="s">
        <v>878</v>
      </c>
      <c r="RSP102" s="116" t="s">
        <v>878</v>
      </c>
      <c r="RSQ102" s="116" t="s">
        <v>878</v>
      </c>
      <c r="RSR102" s="116" t="s">
        <v>878</v>
      </c>
      <c r="RSS102" s="116" t="s">
        <v>878</v>
      </c>
      <c r="RST102" s="116" t="s">
        <v>878</v>
      </c>
      <c r="RSU102" s="116" t="s">
        <v>878</v>
      </c>
      <c r="RSV102" s="116" t="s">
        <v>878</v>
      </c>
      <c r="RSW102" s="116" t="s">
        <v>878</v>
      </c>
      <c r="RSX102" s="116" t="s">
        <v>878</v>
      </c>
      <c r="RSY102" s="116" t="s">
        <v>878</v>
      </c>
      <c r="RSZ102" s="116" t="s">
        <v>878</v>
      </c>
      <c r="RTA102" s="116" t="s">
        <v>878</v>
      </c>
      <c r="RTB102" s="116" t="s">
        <v>878</v>
      </c>
      <c r="RTC102" s="116" t="s">
        <v>878</v>
      </c>
      <c r="RTD102" s="116" t="s">
        <v>878</v>
      </c>
      <c r="RTE102" s="116" t="s">
        <v>878</v>
      </c>
      <c r="RTF102" s="116" t="s">
        <v>878</v>
      </c>
      <c r="RTG102" s="116" t="s">
        <v>878</v>
      </c>
      <c r="RTH102" s="116" t="s">
        <v>878</v>
      </c>
      <c r="RTI102" s="116" t="s">
        <v>878</v>
      </c>
      <c r="RTJ102" s="116" t="s">
        <v>878</v>
      </c>
      <c r="RTK102" s="116" t="s">
        <v>878</v>
      </c>
      <c r="RTL102" s="116" t="s">
        <v>878</v>
      </c>
      <c r="RTM102" s="116" t="s">
        <v>878</v>
      </c>
      <c r="RTN102" s="116" t="s">
        <v>878</v>
      </c>
      <c r="RTO102" s="116" t="s">
        <v>878</v>
      </c>
      <c r="RTP102" s="116" t="s">
        <v>878</v>
      </c>
      <c r="RTQ102" s="116" t="s">
        <v>878</v>
      </c>
      <c r="RTR102" s="116" t="s">
        <v>878</v>
      </c>
      <c r="RTS102" s="116" t="s">
        <v>878</v>
      </c>
      <c r="RTT102" s="116" t="s">
        <v>878</v>
      </c>
      <c r="RTU102" s="116" t="s">
        <v>878</v>
      </c>
      <c r="RTV102" s="116" t="s">
        <v>878</v>
      </c>
      <c r="RTW102" s="116" t="s">
        <v>878</v>
      </c>
      <c r="RTX102" s="116" t="s">
        <v>878</v>
      </c>
      <c r="RTY102" s="116" t="s">
        <v>878</v>
      </c>
      <c r="RTZ102" s="116" t="s">
        <v>878</v>
      </c>
      <c r="RUA102" s="116" t="s">
        <v>878</v>
      </c>
      <c r="RUB102" s="116" t="s">
        <v>878</v>
      </c>
      <c r="RUC102" s="116" t="s">
        <v>878</v>
      </c>
      <c r="RUD102" s="116" t="s">
        <v>878</v>
      </c>
      <c r="RUE102" s="116" t="s">
        <v>878</v>
      </c>
      <c r="RUF102" s="116" t="s">
        <v>878</v>
      </c>
      <c r="RUG102" s="116" t="s">
        <v>878</v>
      </c>
      <c r="RUH102" s="116" t="s">
        <v>878</v>
      </c>
      <c r="RUI102" s="116" t="s">
        <v>878</v>
      </c>
      <c r="RUJ102" s="116" t="s">
        <v>878</v>
      </c>
      <c r="RUK102" s="116" t="s">
        <v>878</v>
      </c>
      <c r="RUL102" s="116" t="s">
        <v>878</v>
      </c>
      <c r="RUM102" s="116" t="s">
        <v>878</v>
      </c>
      <c r="RUN102" s="116" t="s">
        <v>878</v>
      </c>
      <c r="RUO102" s="116" t="s">
        <v>878</v>
      </c>
      <c r="RUP102" s="116" t="s">
        <v>878</v>
      </c>
      <c r="RUQ102" s="116" t="s">
        <v>878</v>
      </c>
      <c r="RUR102" s="116" t="s">
        <v>878</v>
      </c>
      <c r="RUS102" s="116" t="s">
        <v>878</v>
      </c>
      <c r="RUT102" s="116" t="s">
        <v>878</v>
      </c>
      <c r="RUU102" s="116" t="s">
        <v>878</v>
      </c>
      <c r="RUV102" s="116" t="s">
        <v>878</v>
      </c>
      <c r="RUW102" s="116" t="s">
        <v>878</v>
      </c>
      <c r="RUX102" s="116" t="s">
        <v>878</v>
      </c>
      <c r="RUY102" s="116" t="s">
        <v>878</v>
      </c>
      <c r="RUZ102" s="116" t="s">
        <v>878</v>
      </c>
      <c r="RVA102" s="116" t="s">
        <v>878</v>
      </c>
      <c r="RVB102" s="116" t="s">
        <v>878</v>
      </c>
      <c r="RVC102" s="116" t="s">
        <v>878</v>
      </c>
      <c r="RVD102" s="116" t="s">
        <v>878</v>
      </c>
      <c r="RVE102" s="116" t="s">
        <v>878</v>
      </c>
      <c r="RVF102" s="116" t="s">
        <v>878</v>
      </c>
      <c r="RVG102" s="116" t="s">
        <v>878</v>
      </c>
      <c r="RVH102" s="116" t="s">
        <v>878</v>
      </c>
      <c r="RVI102" s="116" t="s">
        <v>878</v>
      </c>
      <c r="RVJ102" s="116" t="s">
        <v>878</v>
      </c>
      <c r="RVK102" s="116" t="s">
        <v>878</v>
      </c>
      <c r="RVL102" s="116" t="s">
        <v>878</v>
      </c>
      <c r="RVM102" s="116" t="s">
        <v>878</v>
      </c>
      <c r="RVN102" s="116" t="s">
        <v>878</v>
      </c>
      <c r="RVO102" s="116" t="s">
        <v>878</v>
      </c>
      <c r="RVP102" s="116" t="s">
        <v>878</v>
      </c>
      <c r="RVQ102" s="116" t="s">
        <v>878</v>
      </c>
      <c r="RVR102" s="116" t="s">
        <v>878</v>
      </c>
      <c r="RVS102" s="116" t="s">
        <v>878</v>
      </c>
      <c r="RVT102" s="116" t="s">
        <v>878</v>
      </c>
      <c r="RVU102" s="116" t="s">
        <v>878</v>
      </c>
      <c r="RVV102" s="116" t="s">
        <v>878</v>
      </c>
      <c r="RVW102" s="116" t="s">
        <v>878</v>
      </c>
      <c r="RVX102" s="116" t="s">
        <v>878</v>
      </c>
      <c r="RVY102" s="116" t="s">
        <v>878</v>
      </c>
      <c r="RVZ102" s="116" t="s">
        <v>878</v>
      </c>
      <c r="RWA102" s="116" t="s">
        <v>878</v>
      </c>
      <c r="RWB102" s="116" t="s">
        <v>878</v>
      </c>
      <c r="RWC102" s="116" t="s">
        <v>878</v>
      </c>
      <c r="RWD102" s="116" t="s">
        <v>878</v>
      </c>
      <c r="RWE102" s="116" t="s">
        <v>878</v>
      </c>
      <c r="RWF102" s="116" t="s">
        <v>878</v>
      </c>
      <c r="RWG102" s="116" t="s">
        <v>878</v>
      </c>
      <c r="RWH102" s="116" t="s">
        <v>878</v>
      </c>
      <c r="RWI102" s="116" t="s">
        <v>878</v>
      </c>
      <c r="RWJ102" s="116" t="s">
        <v>878</v>
      </c>
      <c r="RWK102" s="116" t="s">
        <v>878</v>
      </c>
      <c r="RWL102" s="116" t="s">
        <v>878</v>
      </c>
      <c r="RWM102" s="116" t="s">
        <v>878</v>
      </c>
      <c r="RWN102" s="116" t="s">
        <v>878</v>
      </c>
      <c r="RWO102" s="116" t="s">
        <v>878</v>
      </c>
      <c r="RWP102" s="116" t="s">
        <v>878</v>
      </c>
      <c r="RWQ102" s="116" t="s">
        <v>878</v>
      </c>
      <c r="RWR102" s="116" t="s">
        <v>878</v>
      </c>
      <c r="RWS102" s="116" t="s">
        <v>878</v>
      </c>
      <c r="RWT102" s="116" t="s">
        <v>878</v>
      </c>
      <c r="RWU102" s="116" t="s">
        <v>878</v>
      </c>
      <c r="RWV102" s="116" t="s">
        <v>878</v>
      </c>
      <c r="RWW102" s="116" t="s">
        <v>878</v>
      </c>
      <c r="RWX102" s="116" t="s">
        <v>878</v>
      </c>
      <c r="RWY102" s="116" t="s">
        <v>878</v>
      </c>
      <c r="RWZ102" s="116" t="s">
        <v>878</v>
      </c>
      <c r="RXA102" s="116" t="s">
        <v>878</v>
      </c>
      <c r="RXB102" s="116" t="s">
        <v>878</v>
      </c>
      <c r="RXC102" s="116" t="s">
        <v>878</v>
      </c>
      <c r="RXD102" s="116" t="s">
        <v>878</v>
      </c>
      <c r="RXE102" s="116" t="s">
        <v>878</v>
      </c>
      <c r="RXF102" s="116" t="s">
        <v>878</v>
      </c>
      <c r="RXG102" s="116" t="s">
        <v>878</v>
      </c>
      <c r="RXH102" s="116" t="s">
        <v>878</v>
      </c>
      <c r="RXI102" s="116" t="s">
        <v>878</v>
      </c>
      <c r="RXJ102" s="116" t="s">
        <v>878</v>
      </c>
      <c r="RXK102" s="116" t="s">
        <v>878</v>
      </c>
      <c r="RXL102" s="116" t="s">
        <v>878</v>
      </c>
      <c r="RXM102" s="116" t="s">
        <v>878</v>
      </c>
      <c r="RXN102" s="116" t="s">
        <v>878</v>
      </c>
      <c r="RXO102" s="116" t="s">
        <v>878</v>
      </c>
      <c r="RXP102" s="116" t="s">
        <v>878</v>
      </c>
      <c r="RXQ102" s="116" t="s">
        <v>878</v>
      </c>
      <c r="RXR102" s="116" t="s">
        <v>878</v>
      </c>
      <c r="RXS102" s="116" t="s">
        <v>878</v>
      </c>
      <c r="RXT102" s="116" t="s">
        <v>878</v>
      </c>
      <c r="RXU102" s="116" t="s">
        <v>878</v>
      </c>
      <c r="RXV102" s="116" t="s">
        <v>878</v>
      </c>
      <c r="RXW102" s="116" t="s">
        <v>878</v>
      </c>
      <c r="RXX102" s="116" t="s">
        <v>878</v>
      </c>
      <c r="RXY102" s="116" t="s">
        <v>878</v>
      </c>
      <c r="RXZ102" s="116" t="s">
        <v>878</v>
      </c>
      <c r="RYA102" s="116" t="s">
        <v>878</v>
      </c>
      <c r="RYB102" s="116" t="s">
        <v>878</v>
      </c>
      <c r="RYC102" s="116" t="s">
        <v>878</v>
      </c>
      <c r="RYD102" s="116" t="s">
        <v>878</v>
      </c>
      <c r="RYE102" s="116" t="s">
        <v>878</v>
      </c>
      <c r="RYF102" s="116" t="s">
        <v>878</v>
      </c>
      <c r="RYG102" s="116" t="s">
        <v>878</v>
      </c>
      <c r="RYH102" s="116" t="s">
        <v>878</v>
      </c>
      <c r="RYI102" s="116" t="s">
        <v>878</v>
      </c>
      <c r="RYJ102" s="116" t="s">
        <v>878</v>
      </c>
      <c r="RYK102" s="116" t="s">
        <v>878</v>
      </c>
      <c r="RYL102" s="116" t="s">
        <v>878</v>
      </c>
      <c r="RYM102" s="116" t="s">
        <v>878</v>
      </c>
      <c r="RYN102" s="116" t="s">
        <v>878</v>
      </c>
      <c r="RYO102" s="116" t="s">
        <v>878</v>
      </c>
      <c r="RYP102" s="116" t="s">
        <v>878</v>
      </c>
      <c r="RYQ102" s="116" t="s">
        <v>878</v>
      </c>
      <c r="RYR102" s="116" t="s">
        <v>878</v>
      </c>
      <c r="RYS102" s="116" t="s">
        <v>878</v>
      </c>
      <c r="RYT102" s="116" t="s">
        <v>878</v>
      </c>
      <c r="RYU102" s="116" t="s">
        <v>878</v>
      </c>
      <c r="RYV102" s="116" t="s">
        <v>878</v>
      </c>
      <c r="RYW102" s="116" t="s">
        <v>878</v>
      </c>
      <c r="RYX102" s="116" t="s">
        <v>878</v>
      </c>
      <c r="RYY102" s="116" t="s">
        <v>878</v>
      </c>
      <c r="RYZ102" s="116" t="s">
        <v>878</v>
      </c>
      <c r="RZA102" s="116" t="s">
        <v>878</v>
      </c>
      <c r="RZB102" s="116" t="s">
        <v>878</v>
      </c>
      <c r="RZC102" s="116" t="s">
        <v>878</v>
      </c>
      <c r="RZD102" s="116" t="s">
        <v>878</v>
      </c>
      <c r="RZE102" s="116" t="s">
        <v>878</v>
      </c>
      <c r="RZF102" s="116" t="s">
        <v>878</v>
      </c>
      <c r="RZG102" s="116" t="s">
        <v>878</v>
      </c>
      <c r="RZH102" s="116" t="s">
        <v>878</v>
      </c>
      <c r="RZI102" s="116" t="s">
        <v>878</v>
      </c>
      <c r="RZJ102" s="116" t="s">
        <v>878</v>
      </c>
      <c r="RZK102" s="116" t="s">
        <v>878</v>
      </c>
      <c r="RZL102" s="116" t="s">
        <v>878</v>
      </c>
      <c r="RZM102" s="116" t="s">
        <v>878</v>
      </c>
      <c r="RZN102" s="116" t="s">
        <v>878</v>
      </c>
      <c r="RZO102" s="116" t="s">
        <v>878</v>
      </c>
      <c r="RZP102" s="116" t="s">
        <v>878</v>
      </c>
      <c r="RZQ102" s="116" t="s">
        <v>878</v>
      </c>
      <c r="RZR102" s="116" t="s">
        <v>878</v>
      </c>
      <c r="RZS102" s="116" t="s">
        <v>878</v>
      </c>
      <c r="RZT102" s="116" t="s">
        <v>878</v>
      </c>
      <c r="RZU102" s="116" t="s">
        <v>878</v>
      </c>
      <c r="RZV102" s="116" t="s">
        <v>878</v>
      </c>
      <c r="RZW102" s="116" t="s">
        <v>878</v>
      </c>
      <c r="RZX102" s="116" t="s">
        <v>878</v>
      </c>
      <c r="RZY102" s="116" t="s">
        <v>878</v>
      </c>
      <c r="RZZ102" s="116" t="s">
        <v>878</v>
      </c>
      <c r="SAA102" s="116" t="s">
        <v>878</v>
      </c>
      <c r="SAB102" s="116" t="s">
        <v>878</v>
      </c>
      <c r="SAC102" s="116" t="s">
        <v>878</v>
      </c>
      <c r="SAD102" s="116" t="s">
        <v>878</v>
      </c>
      <c r="SAE102" s="116" t="s">
        <v>878</v>
      </c>
      <c r="SAF102" s="116" t="s">
        <v>878</v>
      </c>
      <c r="SAG102" s="116" t="s">
        <v>878</v>
      </c>
      <c r="SAH102" s="116" t="s">
        <v>878</v>
      </c>
      <c r="SAI102" s="116" t="s">
        <v>878</v>
      </c>
      <c r="SAJ102" s="116" t="s">
        <v>878</v>
      </c>
      <c r="SAK102" s="116" t="s">
        <v>878</v>
      </c>
      <c r="SAL102" s="116" t="s">
        <v>878</v>
      </c>
      <c r="SAM102" s="116" t="s">
        <v>878</v>
      </c>
      <c r="SAN102" s="116" t="s">
        <v>878</v>
      </c>
      <c r="SAO102" s="116" t="s">
        <v>878</v>
      </c>
      <c r="SAP102" s="116" t="s">
        <v>878</v>
      </c>
      <c r="SAQ102" s="116" t="s">
        <v>878</v>
      </c>
      <c r="SAR102" s="116" t="s">
        <v>878</v>
      </c>
      <c r="SAS102" s="116" t="s">
        <v>878</v>
      </c>
      <c r="SAT102" s="116" t="s">
        <v>878</v>
      </c>
      <c r="SAU102" s="116" t="s">
        <v>878</v>
      </c>
      <c r="SAV102" s="116" t="s">
        <v>878</v>
      </c>
      <c r="SAW102" s="116" t="s">
        <v>878</v>
      </c>
      <c r="SAX102" s="116" t="s">
        <v>878</v>
      </c>
      <c r="SAY102" s="116" t="s">
        <v>878</v>
      </c>
      <c r="SAZ102" s="116" t="s">
        <v>878</v>
      </c>
      <c r="SBA102" s="116" t="s">
        <v>878</v>
      </c>
      <c r="SBB102" s="116" t="s">
        <v>878</v>
      </c>
      <c r="SBC102" s="116" t="s">
        <v>878</v>
      </c>
      <c r="SBD102" s="116" t="s">
        <v>878</v>
      </c>
      <c r="SBE102" s="116" t="s">
        <v>878</v>
      </c>
      <c r="SBF102" s="116" t="s">
        <v>878</v>
      </c>
      <c r="SBG102" s="116" t="s">
        <v>878</v>
      </c>
      <c r="SBH102" s="116" t="s">
        <v>878</v>
      </c>
      <c r="SBI102" s="116" t="s">
        <v>878</v>
      </c>
      <c r="SBJ102" s="116" t="s">
        <v>878</v>
      </c>
      <c r="SBK102" s="116" t="s">
        <v>878</v>
      </c>
      <c r="SBL102" s="116" t="s">
        <v>878</v>
      </c>
      <c r="SBM102" s="116" t="s">
        <v>878</v>
      </c>
      <c r="SBN102" s="116" t="s">
        <v>878</v>
      </c>
      <c r="SBO102" s="116" t="s">
        <v>878</v>
      </c>
      <c r="SBP102" s="116" t="s">
        <v>878</v>
      </c>
      <c r="SBQ102" s="116" t="s">
        <v>878</v>
      </c>
      <c r="SBR102" s="116" t="s">
        <v>878</v>
      </c>
      <c r="SBS102" s="116" t="s">
        <v>878</v>
      </c>
      <c r="SBT102" s="116" t="s">
        <v>878</v>
      </c>
      <c r="SBU102" s="116" t="s">
        <v>878</v>
      </c>
      <c r="SBV102" s="116" t="s">
        <v>878</v>
      </c>
      <c r="SBW102" s="116" t="s">
        <v>878</v>
      </c>
      <c r="SBX102" s="116" t="s">
        <v>878</v>
      </c>
      <c r="SBY102" s="116" t="s">
        <v>878</v>
      </c>
      <c r="SBZ102" s="116" t="s">
        <v>878</v>
      </c>
      <c r="SCA102" s="116" t="s">
        <v>878</v>
      </c>
      <c r="SCB102" s="116" t="s">
        <v>878</v>
      </c>
      <c r="SCC102" s="116" t="s">
        <v>878</v>
      </c>
      <c r="SCD102" s="116" t="s">
        <v>878</v>
      </c>
      <c r="SCE102" s="116" t="s">
        <v>878</v>
      </c>
      <c r="SCF102" s="116" t="s">
        <v>878</v>
      </c>
      <c r="SCG102" s="116" t="s">
        <v>878</v>
      </c>
      <c r="SCH102" s="116" t="s">
        <v>878</v>
      </c>
      <c r="SCI102" s="116" t="s">
        <v>878</v>
      </c>
      <c r="SCJ102" s="116" t="s">
        <v>878</v>
      </c>
      <c r="SCK102" s="116" t="s">
        <v>878</v>
      </c>
      <c r="SCL102" s="116" t="s">
        <v>878</v>
      </c>
      <c r="SCM102" s="116" t="s">
        <v>878</v>
      </c>
      <c r="SCN102" s="116" t="s">
        <v>878</v>
      </c>
      <c r="SCO102" s="116" t="s">
        <v>878</v>
      </c>
      <c r="SCP102" s="116" t="s">
        <v>878</v>
      </c>
      <c r="SCQ102" s="116" t="s">
        <v>878</v>
      </c>
      <c r="SCR102" s="116" t="s">
        <v>878</v>
      </c>
      <c r="SCS102" s="116" t="s">
        <v>878</v>
      </c>
      <c r="SCT102" s="116" t="s">
        <v>878</v>
      </c>
      <c r="SCU102" s="116" t="s">
        <v>878</v>
      </c>
      <c r="SCV102" s="116" t="s">
        <v>878</v>
      </c>
      <c r="SCW102" s="116" t="s">
        <v>878</v>
      </c>
      <c r="SCX102" s="116" t="s">
        <v>878</v>
      </c>
      <c r="SCY102" s="116" t="s">
        <v>878</v>
      </c>
      <c r="SCZ102" s="116" t="s">
        <v>878</v>
      </c>
      <c r="SDA102" s="116" t="s">
        <v>878</v>
      </c>
      <c r="SDB102" s="116" t="s">
        <v>878</v>
      </c>
      <c r="SDC102" s="116" t="s">
        <v>878</v>
      </c>
      <c r="SDD102" s="116" t="s">
        <v>878</v>
      </c>
      <c r="SDE102" s="116" t="s">
        <v>878</v>
      </c>
      <c r="SDF102" s="116" t="s">
        <v>878</v>
      </c>
      <c r="SDG102" s="116" t="s">
        <v>878</v>
      </c>
      <c r="SDH102" s="116" t="s">
        <v>878</v>
      </c>
      <c r="SDI102" s="116" t="s">
        <v>878</v>
      </c>
      <c r="SDJ102" s="116" t="s">
        <v>878</v>
      </c>
      <c r="SDK102" s="116" t="s">
        <v>878</v>
      </c>
      <c r="SDL102" s="116" t="s">
        <v>878</v>
      </c>
      <c r="SDM102" s="116" t="s">
        <v>878</v>
      </c>
      <c r="SDN102" s="116" t="s">
        <v>878</v>
      </c>
      <c r="SDO102" s="116" t="s">
        <v>878</v>
      </c>
      <c r="SDP102" s="116" t="s">
        <v>878</v>
      </c>
      <c r="SDQ102" s="116" t="s">
        <v>878</v>
      </c>
      <c r="SDR102" s="116" t="s">
        <v>878</v>
      </c>
      <c r="SDS102" s="116" t="s">
        <v>878</v>
      </c>
      <c r="SDT102" s="116" t="s">
        <v>878</v>
      </c>
      <c r="SDU102" s="116" t="s">
        <v>878</v>
      </c>
      <c r="SDV102" s="116" t="s">
        <v>878</v>
      </c>
      <c r="SDW102" s="116" t="s">
        <v>878</v>
      </c>
      <c r="SDX102" s="116" t="s">
        <v>878</v>
      </c>
      <c r="SDY102" s="116" t="s">
        <v>878</v>
      </c>
      <c r="SDZ102" s="116" t="s">
        <v>878</v>
      </c>
      <c r="SEA102" s="116" t="s">
        <v>878</v>
      </c>
      <c r="SEB102" s="116" t="s">
        <v>878</v>
      </c>
      <c r="SEC102" s="116" t="s">
        <v>878</v>
      </c>
      <c r="SED102" s="116" t="s">
        <v>878</v>
      </c>
      <c r="SEE102" s="116" t="s">
        <v>878</v>
      </c>
      <c r="SEF102" s="116" t="s">
        <v>878</v>
      </c>
      <c r="SEG102" s="116" t="s">
        <v>878</v>
      </c>
      <c r="SEH102" s="116" t="s">
        <v>878</v>
      </c>
      <c r="SEI102" s="116" t="s">
        <v>878</v>
      </c>
      <c r="SEJ102" s="116" t="s">
        <v>878</v>
      </c>
      <c r="SEK102" s="116" t="s">
        <v>878</v>
      </c>
      <c r="SEL102" s="116" t="s">
        <v>878</v>
      </c>
      <c r="SEM102" s="116" t="s">
        <v>878</v>
      </c>
      <c r="SEN102" s="116" t="s">
        <v>878</v>
      </c>
      <c r="SEO102" s="116" t="s">
        <v>878</v>
      </c>
      <c r="SEP102" s="116" t="s">
        <v>878</v>
      </c>
      <c r="SEQ102" s="116" t="s">
        <v>878</v>
      </c>
      <c r="SER102" s="116" t="s">
        <v>878</v>
      </c>
      <c r="SES102" s="116" t="s">
        <v>878</v>
      </c>
      <c r="SET102" s="116" t="s">
        <v>878</v>
      </c>
      <c r="SEU102" s="116" t="s">
        <v>878</v>
      </c>
      <c r="SEV102" s="116" t="s">
        <v>878</v>
      </c>
      <c r="SEW102" s="116" t="s">
        <v>878</v>
      </c>
      <c r="SEX102" s="116" t="s">
        <v>878</v>
      </c>
      <c r="SEY102" s="116" t="s">
        <v>878</v>
      </c>
      <c r="SEZ102" s="116" t="s">
        <v>878</v>
      </c>
      <c r="SFA102" s="116" t="s">
        <v>878</v>
      </c>
      <c r="SFB102" s="116" t="s">
        <v>878</v>
      </c>
      <c r="SFC102" s="116" t="s">
        <v>878</v>
      </c>
      <c r="SFD102" s="116" t="s">
        <v>878</v>
      </c>
      <c r="SFE102" s="116" t="s">
        <v>878</v>
      </c>
      <c r="SFF102" s="116" t="s">
        <v>878</v>
      </c>
      <c r="SFG102" s="116" t="s">
        <v>878</v>
      </c>
      <c r="SFH102" s="116" t="s">
        <v>878</v>
      </c>
      <c r="SFI102" s="116" t="s">
        <v>878</v>
      </c>
      <c r="SFJ102" s="116" t="s">
        <v>878</v>
      </c>
      <c r="SFK102" s="116" t="s">
        <v>878</v>
      </c>
      <c r="SFL102" s="116" t="s">
        <v>878</v>
      </c>
      <c r="SFM102" s="116" t="s">
        <v>878</v>
      </c>
      <c r="SFN102" s="116" t="s">
        <v>878</v>
      </c>
      <c r="SFO102" s="116" t="s">
        <v>878</v>
      </c>
      <c r="SFP102" s="116" t="s">
        <v>878</v>
      </c>
      <c r="SFQ102" s="116" t="s">
        <v>878</v>
      </c>
      <c r="SFR102" s="116" t="s">
        <v>878</v>
      </c>
      <c r="SFS102" s="116" t="s">
        <v>878</v>
      </c>
      <c r="SFT102" s="116" t="s">
        <v>878</v>
      </c>
      <c r="SFU102" s="116" t="s">
        <v>878</v>
      </c>
      <c r="SFV102" s="116" t="s">
        <v>878</v>
      </c>
      <c r="SFW102" s="116" t="s">
        <v>878</v>
      </c>
      <c r="SFX102" s="116" t="s">
        <v>878</v>
      </c>
      <c r="SFY102" s="116" t="s">
        <v>878</v>
      </c>
      <c r="SFZ102" s="116" t="s">
        <v>878</v>
      </c>
      <c r="SGA102" s="116" t="s">
        <v>878</v>
      </c>
      <c r="SGB102" s="116" t="s">
        <v>878</v>
      </c>
      <c r="SGC102" s="116" t="s">
        <v>878</v>
      </c>
      <c r="SGD102" s="116" t="s">
        <v>878</v>
      </c>
      <c r="SGE102" s="116" t="s">
        <v>878</v>
      </c>
      <c r="SGF102" s="116" t="s">
        <v>878</v>
      </c>
      <c r="SGG102" s="116" t="s">
        <v>878</v>
      </c>
      <c r="SGH102" s="116" t="s">
        <v>878</v>
      </c>
      <c r="SGI102" s="116" t="s">
        <v>878</v>
      </c>
      <c r="SGJ102" s="116" t="s">
        <v>878</v>
      </c>
      <c r="SGK102" s="116" t="s">
        <v>878</v>
      </c>
      <c r="SGL102" s="116" t="s">
        <v>878</v>
      </c>
      <c r="SGM102" s="116" t="s">
        <v>878</v>
      </c>
      <c r="SGN102" s="116" t="s">
        <v>878</v>
      </c>
      <c r="SGO102" s="116" t="s">
        <v>878</v>
      </c>
      <c r="SGP102" s="116" t="s">
        <v>878</v>
      </c>
      <c r="SGQ102" s="116" t="s">
        <v>878</v>
      </c>
      <c r="SGR102" s="116" t="s">
        <v>878</v>
      </c>
      <c r="SGS102" s="116" t="s">
        <v>878</v>
      </c>
      <c r="SGT102" s="116" t="s">
        <v>878</v>
      </c>
      <c r="SGU102" s="116" t="s">
        <v>878</v>
      </c>
      <c r="SGV102" s="116" t="s">
        <v>878</v>
      </c>
      <c r="SGW102" s="116" t="s">
        <v>878</v>
      </c>
      <c r="SGX102" s="116" t="s">
        <v>878</v>
      </c>
      <c r="SGY102" s="116" t="s">
        <v>878</v>
      </c>
      <c r="SGZ102" s="116" t="s">
        <v>878</v>
      </c>
      <c r="SHA102" s="116" t="s">
        <v>878</v>
      </c>
      <c r="SHB102" s="116" t="s">
        <v>878</v>
      </c>
      <c r="SHC102" s="116" t="s">
        <v>878</v>
      </c>
      <c r="SHD102" s="116" t="s">
        <v>878</v>
      </c>
      <c r="SHE102" s="116" t="s">
        <v>878</v>
      </c>
      <c r="SHF102" s="116" t="s">
        <v>878</v>
      </c>
      <c r="SHG102" s="116" t="s">
        <v>878</v>
      </c>
      <c r="SHH102" s="116" t="s">
        <v>878</v>
      </c>
      <c r="SHI102" s="116" t="s">
        <v>878</v>
      </c>
      <c r="SHJ102" s="116" t="s">
        <v>878</v>
      </c>
      <c r="SHK102" s="116" t="s">
        <v>878</v>
      </c>
      <c r="SHL102" s="116" t="s">
        <v>878</v>
      </c>
      <c r="SHM102" s="116" t="s">
        <v>878</v>
      </c>
      <c r="SHN102" s="116" t="s">
        <v>878</v>
      </c>
      <c r="SHO102" s="116" t="s">
        <v>878</v>
      </c>
      <c r="SHP102" s="116" t="s">
        <v>878</v>
      </c>
      <c r="SHQ102" s="116" t="s">
        <v>878</v>
      </c>
      <c r="SHR102" s="116" t="s">
        <v>878</v>
      </c>
      <c r="SHS102" s="116" t="s">
        <v>878</v>
      </c>
      <c r="SHT102" s="116" t="s">
        <v>878</v>
      </c>
      <c r="SHU102" s="116" t="s">
        <v>878</v>
      </c>
      <c r="SHV102" s="116" t="s">
        <v>878</v>
      </c>
      <c r="SHW102" s="116" t="s">
        <v>878</v>
      </c>
      <c r="SHX102" s="116" t="s">
        <v>878</v>
      </c>
      <c r="SHY102" s="116" t="s">
        <v>878</v>
      </c>
      <c r="SHZ102" s="116" t="s">
        <v>878</v>
      </c>
      <c r="SIA102" s="116" t="s">
        <v>878</v>
      </c>
      <c r="SIB102" s="116" t="s">
        <v>878</v>
      </c>
      <c r="SIC102" s="116" t="s">
        <v>878</v>
      </c>
      <c r="SID102" s="116" t="s">
        <v>878</v>
      </c>
      <c r="SIE102" s="116" t="s">
        <v>878</v>
      </c>
      <c r="SIF102" s="116" t="s">
        <v>878</v>
      </c>
      <c r="SIG102" s="116" t="s">
        <v>878</v>
      </c>
      <c r="SIH102" s="116" t="s">
        <v>878</v>
      </c>
      <c r="SII102" s="116" t="s">
        <v>878</v>
      </c>
      <c r="SIJ102" s="116" t="s">
        <v>878</v>
      </c>
      <c r="SIK102" s="116" t="s">
        <v>878</v>
      </c>
      <c r="SIL102" s="116" t="s">
        <v>878</v>
      </c>
      <c r="SIM102" s="116" t="s">
        <v>878</v>
      </c>
      <c r="SIN102" s="116" t="s">
        <v>878</v>
      </c>
      <c r="SIO102" s="116" t="s">
        <v>878</v>
      </c>
      <c r="SIP102" s="116" t="s">
        <v>878</v>
      </c>
      <c r="SIQ102" s="116" t="s">
        <v>878</v>
      </c>
      <c r="SIR102" s="116" t="s">
        <v>878</v>
      </c>
      <c r="SIS102" s="116" t="s">
        <v>878</v>
      </c>
      <c r="SIT102" s="116" t="s">
        <v>878</v>
      </c>
      <c r="SIU102" s="116" t="s">
        <v>878</v>
      </c>
      <c r="SIV102" s="116" t="s">
        <v>878</v>
      </c>
      <c r="SIW102" s="116" t="s">
        <v>878</v>
      </c>
      <c r="SIX102" s="116" t="s">
        <v>878</v>
      </c>
      <c r="SIY102" s="116" t="s">
        <v>878</v>
      </c>
      <c r="SIZ102" s="116" t="s">
        <v>878</v>
      </c>
      <c r="SJA102" s="116" t="s">
        <v>878</v>
      </c>
      <c r="SJB102" s="116" t="s">
        <v>878</v>
      </c>
      <c r="SJC102" s="116" t="s">
        <v>878</v>
      </c>
      <c r="SJD102" s="116" t="s">
        <v>878</v>
      </c>
      <c r="SJE102" s="116" t="s">
        <v>878</v>
      </c>
      <c r="SJF102" s="116" t="s">
        <v>878</v>
      </c>
      <c r="SJG102" s="116" t="s">
        <v>878</v>
      </c>
      <c r="SJH102" s="116" t="s">
        <v>878</v>
      </c>
      <c r="SJI102" s="116" t="s">
        <v>878</v>
      </c>
      <c r="SJJ102" s="116" t="s">
        <v>878</v>
      </c>
      <c r="SJK102" s="116" t="s">
        <v>878</v>
      </c>
      <c r="SJL102" s="116" t="s">
        <v>878</v>
      </c>
      <c r="SJM102" s="116" t="s">
        <v>878</v>
      </c>
      <c r="SJN102" s="116" t="s">
        <v>878</v>
      </c>
      <c r="SJO102" s="116" t="s">
        <v>878</v>
      </c>
      <c r="SJP102" s="116" t="s">
        <v>878</v>
      </c>
      <c r="SJQ102" s="116" t="s">
        <v>878</v>
      </c>
      <c r="SJR102" s="116" t="s">
        <v>878</v>
      </c>
      <c r="SJS102" s="116" t="s">
        <v>878</v>
      </c>
      <c r="SJT102" s="116" t="s">
        <v>878</v>
      </c>
      <c r="SJU102" s="116" t="s">
        <v>878</v>
      </c>
      <c r="SJV102" s="116" t="s">
        <v>878</v>
      </c>
      <c r="SJW102" s="116" t="s">
        <v>878</v>
      </c>
      <c r="SJX102" s="116" t="s">
        <v>878</v>
      </c>
      <c r="SJY102" s="116" t="s">
        <v>878</v>
      </c>
      <c r="SJZ102" s="116" t="s">
        <v>878</v>
      </c>
      <c r="SKA102" s="116" t="s">
        <v>878</v>
      </c>
      <c r="SKB102" s="116" t="s">
        <v>878</v>
      </c>
      <c r="SKC102" s="116" t="s">
        <v>878</v>
      </c>
      <c r="SKD102" s="116" t="s">
        <v>878</v>
      </c>
      <c r="SKE102" s="116" t="s">
        <v>878</v>
      </c>
      <c r="SKF102" s="116" t="s">
        <v>878</v>
      </c>
      <c r="SKG102" s="116" t="s">
        <v>878</v>
      </c>
      <c r="SKH102" s="116" t="s">
        <v>878</v>
      </c>
      <c r="SKI102" s="116" t="s">
        <v>878</v>
      </c>
      <c r="SKJ102" s="116" t="s">
        <v>878</v>
      </c>
      <c r="SKK102" s="116" t="s">
        <v>878</v>
      </c>
      <c r="SKL102" s="116" t="s">
        <v>878</v>
      </c>
      <c r="SKM102" s="116" t="s">
        <v>878</v>
      </c>
      <c r="SKN102" s="116" t="s">
        <v>878</v>
      </c>
      <c r="SKO102" s="116" t="s">
        <v>878</v>
      </c>
      <c r="SKP102" s="116" t="s">
        <v>878</v>
      </c>
      <c r="SKQ102" s="116" t="s">
        <v>878</v>
      </c>
      <c r="SKR102" s="116" t="s">
        <v>878</v>
      </c>
      <c r="SKS102" s="116" t="s">
        <v>878</v>
      </c>
      <c r="SKT102" s="116" t="s">
        <v>878</v>
      </c>
      <c r="SKU102" s="116" t="s">
        <v>878</v>
      </c>
      <c r="SKV102" s="116" t="s">
        <v>878</v>
      </c>
      <c r="SKW102" s="116" t="s">
        <v>878</v>
      </c>
      <c r="SKX102" s="116" t="s">
        <v>878</v>
      </c>
      <c r="SKY102" s="116" t="s">
        <v>878</v>
      </c>
      <c r="SKZ102" s="116" t="s">
        <v>878</v>
      </c>
      <c r="SLA102" s="116" t="s">
        <v>878</v>
      </c>
      <c r="SLB102" s="116" t="s">
        <v>878</v>
      </c>
      <c r="SLC102" s="116" t="s">
        <v>878</v>
      </c>
      <c r="SLD102" s="116" t="s">
        <v>878</v>
      </c>
      <c r="SLE102" s="116" t="s">
        <v>878</v>
      </c>
      <c r="SLF102" s="116" t="s">
        <v>878</v>
      </c>
      <c r="SLG102" s="116" t="s">
        <v>878</v>
      </c>
      <c r="SLH102" s="116" t="s">
        <v>878</v>
      </c>
      <c r="SLI102" s="116" t="s">
        <v>878</v>
      </c>
      <c r="SLJ102" s="116" t="s">
        <v>878</v>
      </c>
      <c r="SLK102" s="116" t="s">
        <v>878</v>
      </c>
      <c r="SLL102" s="116" t="s">
        <v>878</v>
      </c>
      <c r="SLM102" s="116" t="s">
        <v>878</v>
      </c>
      <c r="SLN102" s="116" t="s">
        <v>878</v>
      </c>
      <c r="SLO102" s="116" t="s">
        <v>878</v>
      </c>
      <c r="SLP102" s="116" t="s">
        <v>878</v>
      </c>
      <c r="SLQ102" s="116" t="s">
        <v>878</v>
      </c>
      <c r="SLR102" s="116" t="s">
        <v>878</v>
      </c>
      <c r="SLS102" s="116" t="s">
        <v>878</v>
      </c>
      <c r="SLT102" s="116" t="s">
        <v>878</v>
      </c>
      <c r="SLU102" s="116" t="s">
        <v>878</v>
      </c>
      <c r="SLV102" s="116" t="s">
        <v>878</v>
      </c>
      <c r="SLW102" s="116" t="s">
        <v>878</v>
      </c>
      <c r="SLX102" s="116" t="s">
        <v>878</v>
      </c>
      <c r="SLY102" s="116" t="s">
        <v>878</v>
      </c>
      <c r="SLZ102" s="116" t="s">
        <v>878</v>
      </c>
      <c r="SMA102" s="116" t="s">
        <v>878</v>
      </c>
      <c r="SMB102" s="116" t="s">
        <v>878</v>
      </c>
      <c r="SMC102" s="116" t="s">
        <v>878</v>
      </c>
      <c r="SMD102" s="116" t="s">
        <v>878</v>
      </c>
      <c r="SME102" s="116" t="s">
        <v>878</v>
      </c>
      <c r="SMF102" s="116" t="s">
        <v>878</v>
      </c>
      <c r="SMG102" s="116" t="s">
        <v>878</v>
      </c>
      <c r="SMH102" s="116" t="s">
        <v>878</v>
      </c>
      <c r="SMI102" s="116" t="s">
        <v>878</v>
      </c>
      <c r="SMJ102" s="116" t="s">
        <v>878</v>
      </c>
      <c r="SMK102" s="116" t="s">
        <v>878</v>
      </c>
      <c r="SML102" s="116" t="s">
        <v>878</v>
      </c>
      <c r="SMM102" s="116" t="s">
        <v>878</v>
      </c>
      <c r="SMN102" s="116" t="s">
        <v>878</v>
      </c>
      <c r="SMO102" s="116" t="s">
        <v>878</v>
      </c>
      <c r="SMP102" s="116" t="s">
        <v>878</v>
      </c>
      <c r="SMQ102" s="116" t="s">
        <v>878</v>
      </c>
      <c r="SMR102" s="116" t="s">
        <v>878</v>
      </c>
      <c r="SMS102" s="116" t="s">
        <v>878</v>
      </c>
      <c r="SMT102" s="116" t="s">
        <v>878</v>
      </c>
      <c r="SMU102" s="116" t="s">
        <v>878</v>
      </c>
      <c r="SMV102" s="116" t="s">
        <v>878</v>
      </c>
      <c r="SMW102" s="116" t="s">
        <v>878</v>
      </c>
      <c r="SMX102" s="116" t="s">
        <v>878</v>
      </c>
      <c r="SMY102" s="116" t="s">
        <v>878</v>
      </c>
      <c r="SMZ102" s="116" t="s">
        <v>878</v>
      </c>
      <c r="SNA102" s="116" t="s">
        <v>878</v>
      </c>
      <c r="SNB102" s="116" t="s">
        <v>878</v>
      </c>
      <c r="SNC102" s="116" t="s">
        <v>878</v>
      </c>
      <c r="SND102" s="116" t="s">
        <v>878</v>
      </c>
      <c r="SNE102" s="116" t="s">
        <v>878</v>
      </c>
      <c r="SNF102" s="116" t="s">
        <v>878</v>
      </c>
      <c r="SNG102" s="116" t="s">
        <v>878</v>
      </c>
      <c r="SNH102" s="116" t="s">
        <v>878</v>
      </c>
      <c r="SNI102" s="116" t="s">
        <v>878</v>
      </c>
      <c r="SNJ102" s="116" t="s">
        <v>878</v>
      </c>
      <c r="SNK102" s="116" t="s">
        <v>878</v>
      </c>
      <c r="SNL102" s="116" t="s">
        <v>878</v>
      </c>
      <c r="SNM102" s="116" t="s">
        <v>878</v>
      </c>
      <c r="SNN102" s="116" t="s">
        <v>878</v>
      </c>
      <c r="SNO102" s="116" t="s">
        <v>878</v>
      </c>
      <c r="SNP102" s="116" t="s">
        <v>878</v>
      </c>
      <c r="SNQ102" s="116" t="s">
        <v>878</v>
      </c>
      <c r="SNR102" s="116" t="s">
        <v>878</v>
      </c>
      <c r="SNS102" s="116" t="s">
        <v>878</v>
      </c>
      <c r="SNT102" s="116" t="s">
        <v>878</v>
      </c>
      <c r="SNU102" s="116" t="s">
        <v>878</v>
      </c>
      <c r="SNV102" s="116" t="s">
        <v>878</v>
      </c>
      <c r="SNW102" s="116" t="s">
        <v>878</v>
      </c>
      <c r="SNX102" s="116" t="s">
        <v>878</v>
      </c>
      <c r="SNY102" s="116" t="s">
        <v>878</v>
      </c>
      <c r="SNZ102" s="116" t="s">
        <v>878</v>
      </c>
      <c r="SOA102" s="116" t="s">
        <v>878</v>
      </c>
      <c r="SOB102" s="116" t="s">
        <v>878</v>
      </c>
      <c r="SOC102" s="116" t="s">
        <v>878</v>
      </c>
      <c r="SOD102" s="116" t="s">
        <v>878</v>
      </c>
      <c r="SOE102" s="116" t="s">
        <v>878</v>
      </c>
      <c r="SOF102" s="116" t="s">
        <v>878</v>
      </c>
      <c r="SOG102" s="116" t="s">
        <v>878</v>
      </c>
      <c r="SOH102" s="116" t="s">
        <v>878</v>
      </c>
      <c r="SOI102" s="116" t="s">
        <v>878</v>
      </c>
      <c r="SOJ102" s="116" t="s">
        <v>878</v>
      </c>
      <c r="SOK102" s="116" t="s">
        <v>878</v>
      </c>
      <c r="SOL102" s="116" t="s">
        <v>878</v>
      </c>
      <c r="SOM102" s="116" t="s">
        <v>878</v>
      </c>
      <c r="SON102" s="116" t="s">
        <v>878</v>
      </c>
      <c r="SOO102" s="116" t="s">
        <v>878</v>
      </c>
      <c r="SOP102" s="116" t="s">
        <v>878</v>
      </c>
      <c r="SOQ102" s="116" t="s">
        <v>878</v>
      </c>
      <c r="SOR102" s="116" t="s">
        <v>878</v>
      </c>
      <c r="SOS102" s="116" t="s">
        <v>878</v>
      </c>
      <c r="SOT102" s="116" t="s">
        <v>878</v>
      </c>
      <c r="SOU102" s="116" t="s">
        <v>878</v>
      </c>
      <c r="SOV102" s="116" t="s">
        <v>878</v>
      </c>
      <c r="SOW102" s="116" t="s">
        <v>878</v>
      </c>
      <c r="SOX102" s="116" t="s">
        <v>878</v>
      </c>
      <c r="SOY102" s="116" t="s">
        <v>878</v>
      </c>
      <c r="SOZ102" s="116" t="s">
        <v>878</v>
      </c>
      <c r="SPA102" s="116" t="s">
        <v>878</v>
      </c>
      <c r="SPB102" s="116" t="s">
        <v>878</v>
      </c>
      <c r="SPC102" s="116" t="s">
        <v>878</v>
      </c>
      <c r="SPD102" s="116" t="s">
        <v>878</v>
      </c>
      <c r="SPE102" s="116" t="s">
        <v>878</v>
      </c>
      <c r="SPF102" s="116" t="s">
        <v>878</v>
      </c>
      <c r="SPG102" s="116" t="s">
        <v>878</v>
      </c>
      <c r="SPH102" s="116" t="s">
        <v>878</v>
      </c>
      <c r="SPI102" s="116" t="s">
        <v>878</v>
      </c>
      <c r="SPJ102" s="116" t="s">
        <v>878</v>
      </c>
      <c r="SPK102" s="116" t="s">
        <v>878</v>
      </c>
      <c r="SPL102" s="116" t="s">
        <v>878</v>
      </c>
      <c r="SPM102" s="116" t="s">
        <v>878</v>
      </c>
      <c r="SPN102" s="116" t="s">
        <v>878</v>
      </c>
      <c r="SPO102" s="116" t="s">
        <v>878</v>
      </c>
      <c r="SPP102" s="116" t="s">
        <v>878</v>
      </c>
      <c r="SPQ102" s="116" t="s">
        <v>878</v>
      </c>
      <c r="SPR102" s="116" t="s">
        <v>878</v>
      </c>
      <c r="SPS102" s="116" t="s">
        <v>878</v>
      </c>
      <c r="SPT102" s="116" t="s">
        <v>878</v>
      </c>
      <c r="SPU102" s="116" t="s">
        <v>878</v>
      </c>
      <c r="SPV102" s="116" t="s">
        <v>878</v>
      </c>
      <c r="SPW102" s="116" t="s">
        <v>878</v>
      </c>
      <c r="SPX102" s="116" t="s">
        <v>878</v>
      </c>
      <c r="SPY102" s="116" t="s">
        <v>878</v>
      </c>
      <c r="SPZ102" s="116" t="s">
        <v>878</v>
      </c>
      <c r="SQA102" s="116" t="s">
        <v>878</v>
      </c>
      <c r="SQB102" s="116" t="s">
        <v>878</v>
      </c>
      <c r="SQC102" s="116" t="s">
        <v>878</v>
      </c>
      <c r="SQD102" s="116" t="s">
        <v>878</v>
      </c>
      <c r="SQE102" s="116" t="s">
        <v>878</v>
      </c>
      <c r="SQF102" s="116" t="s">
        <v>878</v>
      </c>
      <c r="SQG102" s="116" t="s">
        <v>878</v>
      </c>
      <c r="SQH102" s="116" t="s">
        <v>878</v>
      </c>
      <c r="SQI102" s="116" t="s">
        <v>878</v>
      </c>
      <c r="SQJ102" s="116" t="s">
        <v>878</v>
      </c>
      <c r="SQK102" s="116" t="s">
        <v>878</v>
      </c>
      <c r="SQL102" s="116" t="s">
        <v>878</v>
      </c>
      <c r="SQM102" s="116" t="s">
        <v>878</v>
      </c>
      <c r="SQN102" s="116" t="s">
        <v>878</v>
      </c>
      <c r="SQO102" s="116" t="s">
        <v>878</v>
      </c>
      <c r="SQP102" s="116" t="s">
        <v>878</v>
      </c>
      <c r="SQQ102" s="116" t="s">
        <v>878</v>
      </c>
      <c r="SQR102" s="116" t="s">
        <v>878</v>
      </c>
      <c r="SQS102" s="116" t="s">
        <v>878</v>
      </c>
      <c r="SQT102" s="116" t="s">
        <v>878</v>
      </c>
      <c r="SQU102" s="116" t="s">
        <v>878</v>
      </c>
      <c r="SQV102" s="116" t="s">
        <v>878</v>
      </c>
      <c r="SQW102" s="116" t="s">
        <v>878</v>
      </c>
      <c r="SQX102" s="116" t="s">
        <v>878</v>
      </c>
      <c r="SQY102" s="116" t="s">
        <v>878</v>
      </c>
      <c r="SQZ102" s="116" t="s">
        <v>878</v>
      </c>
      <c r="SRA102" s="116" t="s">
        <v>878</v>
      </c>
      <c r="SRB102" s="116" t="s">
        <v>878</v>
      </c>
      <c r="SRC102" s="116" t="s">
        <v>878</v>
      </c>
      <c r="SRD102" s="116" t="s">
        <v>878</v>
      </c>
      <c r="SRE102" s="116" t="s">
        <v>878</v>
      </c>
      <c r="SRF102" s="116" t="s">
        <v>878</v>
      </c>
      <c r="SRG102" s="116" t="s">
        <v>878</v>
      </c>
      <c r="SRH102" s="116" t="s">
        <v>878</v>
      </c>
      <c r="SRI102" s="116" t="s">
        <v>878</v>
      </c>
      <c r="SRJ102" s="116" t="s">
        <v>878</v>
      </c>
      <c r="SRK102" s="116" t="s">
        <v>878</v>
      </c>
      <c r="SRL102" s="116" t="s">
        <v>878</v>
      </c>
      <c r="SRM102" s="116" t="s">
        <v>878</v>
      </c>
      <c r="SRN102" s="116" t="s">
        <v>878</v>
      </c>
      <c r="SRO102" s="116" t="s">
        <v>878</v>
      </c>
      <c r="SRP102" s="116" t="s">
        <v>878</v>
      </c>
      <c r="SRQ102" s="116" t="s">
        <v>878</v>
      </c>
      <c r="SRR102" s="116" t="s">
        <v>878</v>
      </c>
      <c r="SRS102" s="116" t="s">
        <v>878</v>
      </c>
      <c r="SRT102" s="116" t="s">
        <v>878</v>
      </c>
      <c r="SRU102" s="116" t="s">
        <v>878</v>
      </c>
      <c r="SRV102" s="116" t="s">
        <v>878</v>
      </c>
      <c r="SRW102" s="116" t="s">
        <v>878</v>
      </c>
      <c r="SRX102" s="116" t="s">
        <v>878</v>
      </c>
      <c r="SRY102" s="116" t="s">
        <v>878</v>
      </c>
      <c r="SRZ102" s="116" t="s">
        <v>878</v>
      </c>
      <c r="SSA102" s="116" t="s">
        <v>878</v>
      </c>
      <c r="SSB102" s="116" t="s">
        <v>878</v>
      </c>
      <c r="SSC102" s="116" t="s">
        <v>878</v>
      </c>
      <c r="SSD102" s="116" t="s">
        <v>878</v>
      </c>
      <c r="SSE102" s="116" t="s">
        <v>878</v>
      </c>
      <c r="SSF102" s="116" t="s">
        <v>878</v>
      </c>
      <c r="SSG102" s="116" t="s">
        <v>878</v>
      </c>
      <c r="SSH102" s="116" t="s">
        <v>878</v>
      </c>
      <c r="SSI102" s="116" t="s">
        <v>878</v>
      </c>
      <c r="SSJ102" s="116" t="s">
        <v>878</v>
      </c>
      <c r="SSK102" s="116" t="s">
        <v>878</v>
      </c>
      <c r="SSL102" s="116" t="s">
        <v>878</v>
      </c>
      <c r="SSM102" s="116" t="s">
        <v>878</v>
      </c>
      <c r="SSN102" s="116" t="s">
        <v>878</v>
      </c>
      <c r="SSO102" s="116" t="s">
        <v>878</v>
      </c>
      <c r="SSP102" s="116" t="s">
        <v>878</v>
      </c>
      <c r="SSQ102" s="116" t="s">
        <v>878</v>
      </c>
      <c r="SSR102" s="116" t="s">
        <v>878</v>
      </c>
      <c r="SSS102" s="116" t="s">
        <v>878</v>
      </c>
      <c r="SST102" s="116" t="s">
        <v>878</v>
      </c>
      <c r="SSU102" s="116" t="s">
        <v>878</v>
      </c>
      <c r="SSV102" s="116" t="s">
        <v>878</v>
      </c>
      <c r="SSW102" s="116" t="s">
        <v>878</v>
      </c>
      <c r="SSX102" s="116" t="s">
        <v>878</v>
      </c>
      <c r="SSY102" s="116" t="s">
        <v>878</v>
      </c>
      <c r="SSZ102" s="116" t="s">
        <v>878</v>
      </c>
      <c r="STA102" s="116" t="s">
        <v>878</v>
      </c>
      <c r="STB102" s="116" t="s">
        <v>878</v>
      </c>
      <c r="STC102" s="116" t="s">
        <v>878</v>
      </c>
      <c r="STD102" s="116" t="s">
        <v>878</v>
      </c>
      <c r="STE102" s="116" t="s">
        <v>878</v>
      </c>
      <c r="STF102" s="116" t="s">
        <v>878</v>
      </c>
      <c r="STG102" s="116" t="s">
        <v>878</v>
      </c>
      <c r="STH102" s="116" t="s">
        <v>878</v>
      </c>
      <c r="STI102" s="116" t="s">
        <v>878</v>
      </c>
      <c r="STJ102" s="116" t="s">
        <v>878</v>
      </c>
      <c r="STK102" s="116" t="s">
        <v>878</v>
      </c>
      <c r="STL102" s="116" t="s">
        <v>878</v>
      </c>
      <c r="STM102" s="116" t="s">
        <v>878</v>
      </c>
      <c r="STN102" s="116" t="s">
        <v>878</v>
      </c>
      <c r="STO102" s="116" t="s">
        <v>878</v>
      </c>
      <c r="STP102" s="116" t="s">
        <v>878</v>
      </c>
      <c r="STQ102" s="116" t="s">
        <v>878</v>
      </c>
      <c r="STR102" s="116" t="s">
        <v>878</v>
      </c>
      <c r="STS102" s="116" t="s">
        <v>878</v>
      </c>
      <c r="STT102" s="116" t="s">
        <v>878</v>
      </c>
      <c r="STU102" s="116" t="s">
        <v>878</v>
      </c>
      <c r="STV102" s="116" t="s">
        <v>878</v>
      </c>
      <c r="STW102" s="116" t="s">
        <v>878</v>
      </c>
      <c r="STX102" s="116" t="s">
        <v>878</v>
      </c>
      <c r="STY102" s="116" t="s">
        <v>878</v>
      </c>
      <c r="STZ102" s="116" t="s">
        <v>878</v>
      </c>
      <c r="SUA102" s="116" t="s">
        <v>878</v>
      </c>
      <c r="SUB102" s="116" t="s">
        <v>878</v>
      </c>
      <c r="SUC102" s="116" t="s">
        <v>878</v>
      </c>
      <c r="SUD102" s="116" t="s">
        <v>878</v>
      </c>
      <c r="SUE102" s="116" t="s">
        <v>878</v>
      </c>
      <c r="SUF102" s="116" t="s">
        <v>878</v>
      </c>
      <c r="SUG102" s="116" t="s">
        <v>878</v>
      </c>
      <c r="SUH102" s="116" t="s">
        <v>878</v>
      </c>
      <c r="SUI102" s="116" t="s">
        <v>878</v>
      </c>
      <c r="SUJ102" s="116" t="s">
        <v>878</v>
      </c>
      <c r="SUK102" s="116" t="s">
        <v>878</v>
      </c>
      <c r="SUL102" s="116" t="s">
        <v>878</v>
      </c>
      <c r="SUM102" s="116" t="s">
        <v>878</v>
      </c>
      <c r="SUN102" s="116" t="s">
        <v>878</v>
      </c>
      <c r="SUO102" s="116" t="s">
        <v>878</v>
      </c>
      <c r="SUP102" s="116" t="s">
        <v>878</v>
      </c>
      <c r="SUQ102" s="116" t="s">
        <v>878</v>
      </c>
      <c r="SUR102" s="116" t="s">
        <v>878</v>
      </c>
      <c r="SUS102" s="116" t="s">
        <v>878</v>
      </c>
      <c r="SUT102" s="116" t="s">
        <v>878</v>
      </c>
      <c r="SUU102" s="116" t="s">
        <v>878</v>
      </c>
      <c r="SUV102" s="116" t="s">
        <v>878</v>
      </c>
      <c r="SUW102" s="116" t="s">
        <v>878</v>
      </c>
      <c r="SUX102" s="116" t="s">
        <v>878</v>
      </c>
      <c r="SUY102" s="116" t="s">
        <v>878</v>
      </c>
      <c r="SUZ102" s="116" t="s">
        <v>878</v>
      </c>
      <c r="SVA102" s="116" t="s">
        <v>878</v>
      </c>
      <c r="SVB102" s="116" t="s">
        <v>878</v>
      </c>
      <c r="SVC102" s="116" t="s">
        <v>878</v>
      </c>
      <c r="SVD102" s="116" t="s">
        <v>878</v>
      </c>
      <c r="SVE102" s="116" t="s">
        <v>878</v>
      </c>
      <c r="SVF102" s="116" t="s">
        <v>878</v>
      </c>
      <c r="SVG102" s="116" t="s">
        <v>878</v>
      </c>
      <c r="SVH102" s="116" t="s">
        <v>878</v>
      </c>
      <c r="SVI102" s="116" t="s">
        <v>878</v>
      </c>
      <c r="SVJ102" s="116" t="s">
        <v>878</v>
      </c>
      <c r="SVK102" s="116" t="s">
        <v>878</v>
      </c>
      <c r="SVL102" s="116" t="s">
        <v>878</v>
      </c>
      <c r="SVM102" s="116" t="s">
        <v>878</v>
      </c>
      <c r="SVN102" s="116" t="s">
        <v>878</v>
      </c>
      <c r="SVO102" s="116" t="s">
        <v>878</v>
      </c>
      <c r="SVP102" s="116" t="s">
        <v>878</v>
      </c>
      <c r="SVQ102" s="116" t="s">
        <v>878</v>
      </c>
      <c r="SVR102" s="116" t="s">
        <v>878</v>
      </c>
      <c r="SVS102" s="116" t="s">
        <v>878</v>
      </c>
      <c r="SVT102" s="116" t="s">
        <v>878</v>
      </c>
      <c r="SVU102" s="116" t="s">
        <v>878</v>
      </c>
      <c r="SVV102" s="116" t="s">
        <v>878</v>
      </c>
      <c r="SVW102" s="116" t="s">
        <v>878</v>
      </c>
      <c r="SVX102" s="116" t="s">
        <v>878</v>
      </c>
      <c r="SVY102" s="116" t="s">
        <v>878</v>
      </c>
      <c r="SVZ102" s="116" t="s">
        <v>878</v>
      </c>
      <c r="SWA102" s="116" t="s">
        <v>878</v>
      </c>
      <c r="SWB102" s="116" t="s">
        <v>878</v>
      </c>
      <c r="SWC102" s="116" t="s">
        <v>878</v>
      </c>
      <c r="SWD102" s="116" t="s">
        <v>878</v>
      </c>
      <c r="SWE102" s="116" t="s">
        <v>878</v>
      </c>
      <c r="SWF102" s="116" t="s">
        <v>878</v>
      </c>
      <c r="SWG102" s="116" t="s">
        <v>878</v>
      </c>
      <c r="SWH102" s="116" t="s">
        <v>878</v>
      </c>
      <c r="SWI102" s="116" t="s">
        <v>878</v>
      </c>
      <c r="SWJ102" s="116" t="s">
        <v>878</v>
      </c>
      <c r="SWK102" s="116" t="s">
        <v>878</v>
      </c>
      <c r="SWL102" s="116" t="s">
        <v>878</v>
      </c>
      <c r="SWM102" s="116" t="s">
        <v>878</v>
      </c>
      <c r="SWN102" s="116" t="s">
        <v>878</v>
      </c>
      <c r="SWO102" s="116" t="s">
        <v>878</v>
      </c>
      <c r="SWP102" s="116" t="s">
        <v>878</v>
      </c>
      <c r="SWQ102" s="116" t="s">
        <v>878</v>
      </c>
      <c r="SWR102" s="116" t="s">
        <v>878</v>
      </c>
      <c r="SWS102" s="116" t="s">
        <v>878</v>
      </c>
      <c r="SWT102" s="116" t="s">
        <v>878</v>
      </c>
      <c r="SWU102" s="116" t="s">
        <v>878</v>
      </c>
      <c r="SWV102" s="116" t="s">
        <v>878</v>
      </c>
      <c r="SWW102" s="116" t="s">
        <v>878</v>
      </c>
      <c r="SWX102" s="116" t="s">
        <v>878</v>
      </c>
      <c r="SWY102" s="116" t="s">
        <v>878</v>
      </c>
      <c r="SWZ102" s="116" t="s">
        <v>878</v>
      </c>
      <c r="SXA102" s="116" t="s">
        <v>878</v>
      </c>
      <c r="SXB102" s="116" t="s">
        <v>878</v>
      </c>
      <c r="SXC102" s="116" t="s">
        <v>878</v>
      </c>
      <c r="SXD102" s="116" t="s">
        <v>878</v>
      </c>
      <c r="SXE102" s="116" t="s">
        <v>878</v>
      </c>
      <c r="SXF102" s="116" t="s">
        <v>878</v>
      </c>
      <c r="SXG102" s="116" t="s">
        <v>878</v>
      </c>
      <c r="SXH102" s="116" t="s">
        <v>878</v>
      </c>
      <c r="SXI102" s="116" t="s">
        <v>878</v>
      </c>
      <c r="SXJ102" s="116" t="s">
        <v>878</v>
      </c>
      <c r="SXK102" s="116" t="s">
        <v>878</v>
      </c>
      <c r="SXL102" s="116" t="s">
        <v>878</v>
      </c>
      <c r="SXM102" s="116" t="s">
        <v>878</v>
      </c>
      <c r="SXN102" s="116" t="s">
        <v>878</v>
      </c>
      <c r="SXO102" s="116" t="s">
        <v>878</v>
      </c>
      <c r="SXP102" s="116" t="s">
        <v>878</v>
      </c>
      <c r="SXQ102" s="116" t="s">
        <v>878</v>
      </c>
      <c r="SXR102" s="116" t="s">
        <v>878</v>
      </c>
      <c r="SXS102" s="116" t="s">
        <v>878</v>
      </c>
      <c r="SXT102" s="116" t="s">
        <v>878</v>
      </c>
      <c r="SXU102" s="116" t="s">
        <v>878</v>
      </c>
      <c r="SXV102" s="116" t="s">
        <v>878</v>
      </c>
      <c r="SXW102" s="116" t="s">
        <v>878</v>
      </c>
      <c r="SXX102" s="116" t="s">
        <v>878</v>
      </c>
      <c r="SXY102" s="116" t="s">
        <v>878</v>
      </c>
      <c r="SXZ102" s="116" t="s">
        <v>878</v>
      </c>
      <c r="SYA102" s="116" t="s">
        <v>878</v>
      </c>
      <c r="SYB102" s="116" t="s">
        <v>878</v>
      </c>
      <c r="SYC102" s="116" t="s">
        <v>878</v>
      </c>
      <c r="SYD102" s="116" t="s">
        <v>878</v>
      </c>
      <c r="SYE102" s="116" t="s">
        <v>878</v>
      </c>
      <c r="SYF102" s="116" t="s">
        <v>878</v>
      </c>
      <c r="SYG102" s="116" t="s">
        <v>878</v>
      </c>
      <c r="SYH102" s="116" t="s">
        <v>878</v>
      </c>
      <c r="SYI102" s="116" t="s">
        <v>878</v>
      </c>
      <c r="SYJ102" s="116" t="s">
        <v>878</v>
      </c>
      <c r="SYK102" s="116" t="s">
        <v>878</v>
      </c>
      <c r="SYL102" s="116" t="s">
        <v>878</v>
      </c>
      <c r="SYM102" s="116" t="s">
        <v>878</v>
      </c>
      <c r="SYN102" s="116" t="s">
        <v>878</v>
      </c>
      <c r="SYO102" s="116" t="s">
        <v>878</v>
      </c>
      <c r="SYP102" s="116" t="s">
        <v>878</v>
      </c>
      <c r="SYQ102" s="116" t="s">
        <v>878</v>
      </c>
      <c r="SYR102" s="116" t="s">
        <v>878</v>
      </c>
      <c r="SYS102" s="116" t="s">
        <v>878</v>
      </c>
      <c r="SYT102" s="116" t="s">
        <v>878</v>
      </c>
      <c r="SYU102" s="116" t="s">
        <v>878</v>
      </c>
      <c r="SYV102" s="116" t="s">
        <v>878</v>
      </c>
      <c r="SYW102" s="116" t="s">
        <v>878</v>
      </c>
      <c r="SYX102" s="116" t="s">
        <v>878</v>
      </c>
      <c r="SYY102" s="116" t="s">
        <v>878</v>
      </c>
      <c r="SYZ102" s="116" t="s">
        <v>878</v>
      </c>
      <c r="SZA102" s="116" t="s">
        <v>878</v>
      </c>
      <c r="SZB102" s="116" t="s">
        <v>878</v>
      </c>
      <c r="SZC102" s="116" t="s">
        <v>878</v>
      </c>
      <c r="SZD102" s="116" t="s">
        <v>878</v>
      </c>
      <c r="SZE102" s="116" t="s">
        <v>878</v>
      </c>
      <c r="SZF102" s="116" t="s">
        <v>878</v>
      </c>
      <c r="SZG102" s="116" t="s">
        <v>878</v>
      </c>
      <c r="SZH102" s="116" t="s">
        <v>878</v>
      </c>
      <c r="SZI102" s="116" t="s">
        <v>878</v>
      </c>
      <c r="SZJ102" s="116" t="s">
        <v>878</v>
      </c>
      <c r="SZK102" s="116" t="s">
        <v>878</v>
      </c>
      <c r="SZL102" s="116" t="s">
        <v>878</v>
      </c>
      <c r="SZM102" s="116" t="s">
        <v>878</v>
      </c>
      <c r="SZN102" s="116" t="s">
        <v>878</v>
      </c>
      <c r="SZO102" s="116" t="s">
        <v>878</v>
      </c>
      <c r="SZP102" s="116" t="s">
        <v>878</v>
      </c>
      <c r="SZQ102" s="116" t="s">
        <v>878</v>
      </c>
      <c r="SZR102" s="116" t="s">
        <v>878</v>
      </c>
      <c r="SZS102" s="116" t="s">
        <v>878</v>
      </c>
      <c r="SZT102" s="116" t="s">
        <v>878</v>
      </c>
      <c r="SZU102" s="116" t="s">
        <v>878</v>
      </c>
      <c r="SZV102" s="116" t="s">
        <v>878</v>
      </c>
      <c r="SZW102" s="116" t="s">
        <v>878</v>
      </c>
      <c r="SZX102" s="116" t="s">
        <v>878</v>
      </c>
      <c r="SZY102" s="116" t="s">
        <v>878</v>
      </c>
      <c r="SZZ102" s="116" t="s">
        <v>878</v>
      </c>
      <c r="TAA102" s="116" t="s">
        <v>878</v>
      </c>
      <c r="TAB102" s="116" t="s">
        <v>878</v>
      </c>
      <c r="TAC102" s="116" t="s">
        <v>878</v>
      </c>
      <c r="TAD102" s="116" t="s">
        <v>878</v>
      </c>
      <c r="TAE102" s="116" t="s">
        <v>878</v>
      </c>
      <c r="TAF102" s="116" t="s">
        <v>878</v>
      </c>
      <c r="TAG102" s="116" t="s">
        <v>878</v>
      </c>
      <c r="TAH102" s="116" t="s">
        <v>878</v>
      </c>
      <c r="TAI102" s="116" t="s">
        <v>878</v>
      </c>
      <c r="TAJ102" s="116" t="s">
        <v>878</v>
      </c>
      <c r="TAK102" s="116" t="s">
        <v>878</v>
      </c>
      <c r="TAL102" s="116" t="s">
        <v>878</v>
      </c>
      <c r="TAM102" s="116" t="s">
        <v>878</v>
      </c>
      <c r="TAN102" s="116" t="s">
        <v>878</v>
      </c>
      <c r="TAO102" s="116" t="s">
        <v>878</v>
      </c>
      <c r="TAP102" s="116" t="s">
        <v>878</v>
      </c>
      <c r="TAQ102" s="116" t="s">
        <v>878</v>
      </c>
      <c r="TAR102" s="116" t="s">
        <v>878</v>
      </c>
      <c r="TAS102" s="116" t="s">
        <v>878</v>
      </c>
      <c r="TAT102" s="116" t="s">
        <v>878</v>
      </c>
      <c r="TAU102" s="116" t="s">
        <v>878</v>
      </c>
      <c r="TAV102" s="116" t="s">
        <v>878</v>
      </c>
      <c r="TAW102" s="116" t="s">
        <v>878</v>
      </c>
      <c r="TAX102" s="116" t="s">
        <v>878</v>
      </c>
      <c r="TAY102" s="116" t="s">
        <v>878</v>
      </c>
      <c r="TAZ102" s="116" t="s">
        <v>878</v>
      </c>
      <c r="TBA102" s="116" t="s">
        <v>878</v>
      </c>
      <c r="TBB102" s="116" t="s">
        <v>878</v>
      </c>
      <c r="TBC102" s="116" t="s">
        <v>878</v>
      </c>
      <c r="TBD102" s="116" t="s">
        <v>878</v>
      </c>
      <c r="TBE102" s="116" t="s">
        <v>878</v>
      </c>
      <c r="TBF102" s="116" t="s">
        <v>878</v>
      </c>
      <c r="TBG102" s="116" t="s">
        <v>878</v>
      </c>
      <c r="TBH102" s="116" t="s">
        <v>878</v>
      </c>
      <c r="TBI102" s="116" t="s">
        <v>878</v>
      </c>
      <c r="TBJ102" s="116" t="s">
        <v>878</v>
      </c>
      <c r="TBK102" s="116" t="s">
        <v>878</v>
      </c>
      <c r="TBL102" s="116" t="s">
        <v>878</v>
      </c>
      <c r="TBM102" s="116" t="s">
        <v>878</v>
      </c>
      <c r="TBN102" s="116" t="s">
        <v>878</v>
      </c>
      <c r="TBO102" s="116" t="s">
        <v>878</v>
      </c>
      <c r="TBP102" s="116" t="s">
        <v>878</v>
      </c>
      <c r="TBQ102" s="116" t="s">
        <v>878</v>
      </c>
      <c r="TBR102" s="116" t="s">
        <v>878</v>
      </c>
      <c r="TBS102" s="116" t="s">
        <v>878</v>
      </c>
      <c r="TBT102" s="116" t="s">
        <v>878</v>
      </c>
      <c r="TBU102" s="116" t="s">
        <v>878</v>
      </c>
      <c r="TBV102" s="116" t="s">
        <v>878</v>
      </c>
      <c r="TBW102" s="116" t="s">
        <v>878</v>
      </c>
      <c r="TBX102" s="116" t="s">
        <v>878</v>
      </c>
      <c r="TBY102" s="116" t="s">
        <v>878</v>
      </c>
      <c r="TBZ102" s="116" t="s">
        <v>878</v>
      </c>
      <c r="TCA102" s="116" t="s">
        <v>878</v>
      </c>
      <c r="TCB102" s="116" t="s">
        <v>878</v>
      </c>
      <c r="TCC102" s="116" t="s">
        <v>878</v>
      </c>
      <c r="TCD102" s="116" t="s">
        <v>878</v>
      </c>
      <c r="TCE102" s="116" t="s">
        <v>878</v>
      </c>
      <c r="TCF102" s="116" t="s">
        <v>878</v>
      </c>
      <c r="TCG102" s="116" t="s">
        <v>878</v>
      </c>
      <c r="TCH102" s="116" t="s">
        <v>878</v>
      </c>
      <c r="TCI102" s="116" t="s">
        <v>878</v>
      </c>
      <c r="TCJ102" s="116" t="s">
        <v>878</v>
      </c>
      <c r="TCK102" s="116" t="s">
        <v>878</v>
      </c>
      <c r="TCL102" s="116" t="s">
        <v>878</v>
      </c>
      <c r="TCM102" s="116" t="s">
        <v>878</v>
      </c>
      <c r="TCN102" s="116" t="s">
        <v>878</v>
      </c>
      <c r="TCO102" s="116" t="s">
        <v>878</v>
      </c>
      <c r="TCP102" s="116" t="s">
        <v>878</v>
      </c>
      <c r="TCQ102" s="116" t="s">
        <v>878</v>
      </c>
      <c r="TCR102" s="116" t="s">
        <v>878</v>
      </c>
      <c r="TCS102" s="116" t="s">
        <v>878</v>
      </c>
      <c r="TCT102" s="116" t="s">
        <v>878</v>
      </c>
      <c r="TCU102" s="116" t="s">
        <v>878</v>
      </c>
      <c r="TCV102" s="116" t="s">
        <v>878</v>
      </c>
      <c r="TCW102" s="116" t="s">
        <v>878</v>
      </c>
      <c r="TCX102" s="116" t="s">
        <v>878</v>
      </c>
      <c r="TCY102" s="116" t="s">
        <v>878</v>
      </c>
      <c r="TCZ102" s="116" t="s">
        <v>878</v>
      </c>
      <c r="TDA102" s="116" t="s">
        <v>878</v>
      </c>
      <c r="TDB102" s="116" t="s">
        <v>878</v>
      </c>
      <c r="TDC102" s="116" t="s">
        <v>878</v>
      </c>
      <c r="TDD102" s="116" t="s">
        <v>878</v>
      </c>
      <c r="TDE102" s="116" t="s">
        <v>878</v>
      </c>
      <c r="TDF102" s="116" t="s">
        <v>878</v>
      </c>
      <c r="TDG102" s="116" t="s">
        <v>878</v>
      </c>
      <c r="TDH102" s="116" t="s">
        <v>878</v>
      </c>
      <c r="TDI102" s="116" t="s">
        <v>878</v>
      </c>
      <c r="TDJ102" s="116" t="s">
        <v>878</v>
      </c>
      <c r="TDK102" s="116" t="s">
        <v>878</v>
      </c>
      <c r="TDL102" s="116" t="s">
        <v>878</v>
      </c>
      <c r="TDM102" s="116" t="s">
        <v>878</v>
      </c>
      <c r="TDN102" s="116" t="s">
        <v>878</v>
      </c>
      <c r="TDO102" s="116" t="s">
        <v>878</v>
      </c>
      <c r="TDP102" s="116" t="s">
        <v>878</v>
      </c>
      <c r="TDQ102" s="116" t="s">
        <v>878</v>
      </c>
      <c r="TDR102" s="116" t="s">
        <v>878</v>
      </c>
      <c r="TDS102" s="116" t="s">
        <v>878</v>
      </c>
      <c r="TDT102" s="116" t="s">
        <v>878</v>
      </c>
      <c r="TDU102" s="116" t="s">
        <v>878</v>
      </c>
      <c r="TDV102" s="116" t="s">
        <v>878</v>
      </c>
      <c r="TDW102" s="116" t="s">
        <v>878</v>
      </c>
      <c r="TDX102" s="116" t="s">
        <v>878</v>
      </c>
      <c r="TDY102" s="116" t="s">
        <v>878</v>
      </c>
      <c r="TDZ102" s="116" t="s">
        <v>878</v>
      </c>
      <c r="TEA102" s="116" t="s">
        <v>878</v>
      </c>
      <c r="TEB102" s="116" t="s">
        <v>878</v>
      </c>
      <c r="TEC102" s="116" t="s">
        <v>878</v>
      </c>
      <c r="TED102" s="116" t="s">
        <v>878</v>
      </c>
      <c r="TEE102" s="116" t="s">
        <v>878</v>
      </c>
      <c r="TEF102" s="116" t="s">
        <v>878</v>
      </c>
      <c r="TEG102" s="116" t="s">
        <v>878</v>
      </c>
      <c r="TEH102" s="116" t="s">
        <v>878</v>
      </c>
      <c r="TEI102" s="116" t="s">
        <v>878</v>
      </c>
      <c r="TEJ102" s="116" t="s">
        <v>878</v>
      </c>
      <c r="TEK102" s="116" t="s">
        <v>878</v>
      </c>
      <c r="TEL102" s="116" t="s">
        <v>878</v>
      </c>
      <c r="TEM102" s="116" t="s">
        <v>878</v>
      </c>
      <c r="TEN102" s="116" t="s">
        <v>878</v>
      </c>
      <c r="TEO102" s="116" t="s">
        <v>878</v>
      </c>
      <c r="TEP102" s="116" t="s">
        <v>878</v>
      </c>
      <c r="TEQ102" s="116" t="s">
        <v>878</v>
      </c>
      <c r="TER102" s="116" t="s">
        <v>878</v>
      </c>
      <c r="TES102" s="116" t="s">
        <v>878</v>
      </c>
      <c r="TET102" s="116" t="s">
        <v>878</v>
      </c>
      <c r="TEU102" s="116" t="s">
        <v>878</v>
      </c>
      <c r="TEV102" s="116" t="s">
        <v>878</v>
      </c>
      <c r="TEW102" s="116" t="s">
        <v>878</v>
      </c>
      <c r="TEX102" s="116" t="s">
        <v>878</v>
      </c>
      <c r="TEY102" s="116" t="s">
        <v>878</v>
      </c>
      <c r="TEZ102" s="116" t="s">
        <v>878</v>
      </c>
      <c r="TFA102" s="116" t="s">
        <v>878</v>
      </c>
      <c r="TFB102" s="116" t="s">
        <v>878</v>
      </c>
      <c r="TFC102" s="116" t="s">
        <v>878</v>
      </c>
      <c r="TFD102" s="116" t="s">
        <v>878</v>
      </c>
      <c r="TFE102" s="116" t="s">
        <v>878</v>
      </c>
      <c r="TFF102" s="116" t="s">
        <v>878</v>
      </c>
      <c r="TFG102" s="116" t="s">
        <v>878</v>
      </c>
      <c r="TFH102" s="116" t="s">
        <v>878</v>
      </c>
      <c r="TFI102" s="116" t="s">
        <v>878</v>
      </c>
      <c r="TFJ102" s="116" t="s">
        <v>878</v>
      </c>
      <c r="TFK102" s="116" t="s">
        <v>878</v>
      </c>
      <c r="TFL102" s="116" t="s">
        <v>878</v>
      </c>
      <c r="TFM102" s="116" t="s">
        <v>878</v>
      </c>
      <c r="TFN102" s="116" t="s">
        <v>878</v>
      </c>
      <c r="TFO102" s="116" t="s">
        <v>878</v>
      </c>
      <c r="TFP102" s="116" t="s">
        <v>878</v>
      </c>
      <c r="TFQ102" s="116" t="s">
        <v>878</v>
      </c>
      <c r="TFR102" s="116" t="s">
        <v>878</v>
      </c>
      <c r="TFS102" s="116" t="s">
        <v>878</v>
      </c>
      <c r="TFT102" s="116" t="s">
        <v>878</v>
      </c>
      <c r="TFU102" s="116" t="s">
        <v>878</v>
      </c>
      <c r="TFV102" s="116" t="s">
        <v>878</v>
      </c>
      <c r="TFW102" s="116" t="s">
        <v>878</v>
      </c>
      <c r="TFX102" s="116" t="s">
        <v>878</v>
      </c>
      <c r="TFY102" s="116" t="s">
        <v>878</v>
      </c>
      <c r="TFZ102" s="116" t="s">
        <v>878</v>
      </c>
      <c r="TGA102" s="116" t="s">
        <v>878</v>
      </c>
      <c r="TGB102" s="116" t="s">
        <v>878</v>
      </c>
      <c r="TGC102" s="116" t="s">
        <v>878</v>
      </c>
      <c r="TGD102" s="116" t="s">
        <v>878</v>
      </c>
      <c r="TGE102" s="116" t="s">
        <v>878</v>
      </c>
      <c r="TGF102" s="116" t="s">
        <v>878</v>
      </c>
      <c r="TGG102" s="116" t="s">
        <v>878</v>
      </c>
      <c r="TGH102" s="116" t="s">
        <v>878</v>
      </c>
      <c r="TGI102" s="116" t="s">
        <v>878</v>
      </c>
      <c r="TGJ102" s="116" t="s">
        <v>878</v>
      </c>
      <c r="TGK102" s="116" t="s">
        <v>878</v>
      </c>
      <c r="TGL102" s="116" t="s">
        <v>878</v>
      </c>
      <c r="TGM102" s="116" t="s">
        <v>878</v>
      </c>
      <c r="TGN102" s="116" t="s">
        <v>878</v>
      </c>
      <c r="TGO102" s="116" t="s">
        <v>878</v>
      </c>
      <c r="TGP102" s="116" t="s">
        <v>878</v>
      </c>
      <c r="TGQ102" s="116" t="s">
        <v>878</v>
      </c>
      <c r="TGR102" s="116" t="s">
        <v>878</v>
      </c>
      <c r="TGS102" s="116" t="s">
        <v>878</v>
      </c>
      <c r="TGT102" s="116" t="s">
        <v>878</v>
      </c>
      <c r="TGU102" s="116" t="s">
        <v>878</v>
      </c>
      <c r="TGV102" s="116" t="s">
        <v>878</v>
      </c>
      <c r="TGW102" s="116" t="s">
        <v>878</v>
      </c>
      <c r="TGX102" s="116" t="s">
        <v>878</v>
      </c>
      <c r="TGY102" s="116" t="s">
        <v>878</v>
      </c>
      <c r="TGZ102" s="116" t="s">
        <v>878</v>
      </c>
      <c r="THA102" s="116" t="s">
        <v>878</v>
      </c>
      <c r="THB102" s="116" t="s">
        <v>878</v>
      </c>
      <c r="THC102" s="116" t="s">
        <v>878</v>
      </c>
      <c r="THD102" s="116" t="s">
        <v>878</v>
      </c>
      <c r="THE102" s="116" t="s">
        <v>878</v>
      </c>
      <c r="THF102" s="116" t="s">
        <v>878</v>
      </c>
      <c r="THG102" s="116" t="s">
        <v>878</v>
      </c>
      <c r="THH102" s="116" t="s">
        <v>878</v>
      </c>
      <c r="THI102" s="116" t="s">
        <v>878</v>
      </c>
      <c r="THJ102" s="116" t="s">
        <v>878</v>
      </c>
      <c r="THK102" s="116" t="s">
        <v>878</v>
      </c>
      <c r="THL102" s="116" t="s">
        <v>878</v>
      </c>
      <c r="THM102" s="116" t="s">
        <v>878</v>
      </c>
      <c r="THN102" s="116" t="s">
        <v>878</v>
      </c>
      <c r="THO102" s="116" t="s">
        <v>878</v>
      </c>
      <c r="THP102" s="116" t="s">
        <v>878</v>
      </c>
      <c r="THQ102" s="116" t="s">
        <v>878</v>
      </c>
      <c r="THR102" s="116" t="s">
        <v>878</v>
      </c>
      <c r="THS102" s="116" t="s">
        <v>878</v>
      </c>
      <c r="THT102" s="116" t="s">
        <v>878</v>
      </c>
      <c r="THU102" s="116" t="s">
        <v>878</v>
      </c>
      <c r="THV102" s="116" t="s">
        <v>878</v>
      </c>
      <c r="THW102" s="116" t="s">
        <v>878</v>
      </c>
      <c r="THX102" s="116" t="s">
        <v>878</v>
      </c>
      <c r="THY102" s="116" t="s">
        <v>878</v>
      </c>
      <c r="THZ102" s="116" t="s">
        <v>878</v>
      </c>
      <c r="TIA102" s="116" t="s">
        <v>878</v>
      </c>
      <c r="TIB102" s="116" t="s">
        <v>878</v>
      </c>
      <c r="TIC102" s="116" t="s">
        <v>878</v>
      </c>
      <c r="TID102" s="116" t="s">
        <v>878</v>
      </c>
      <c r="TIE102" s="116" t="s">
        <v>878</v>
      </c>
      <c r="TIF102" s="116" t="s">
        <v>878</v>
      </c>
      <c r="TIG102" s="116" t="s">
        <v>878</v>
      </c>
      <c r="TIH102" s="116" t="s">
        <v>878</v>
      </c>
      <c r="TII102" s="116" t="s">
        <v>878</v>
      </c>
      <c r="TIJ102" s="116" t="s">
        <v>878</v>
      </c>
      <c r="TIK102" s="116" t="s">
        <v>878</v>
      </c>
      <c r="TIL102" s="116" t="s">
        <v>878</v>
      </c>
      <c r="TIM102" s="116" t="s">
        <v>878</v>
      </c>
      <c r="TIN102" s="116" t="s">
        <v>878</v>
      </c>
      <c r="TIO102" s="116" t="s">
        <v>878</v>
      </c>
      <c r="TIP102" s="116" t="s">
        <v>878</v>
      </c>
      <c r="TIQ102" s="116" t="s">
        <v>878</v>
      </c>
      <c r="TIR102" s="116" t="s">
        <v>878</v>
      </c>
      <c r="TIS102" s="116" t="s">
        <v>878</v>
      </c>
      <c r="TIT102" s="116" t="s">
        <v>878</v>
      </c>
      <c r="TIU102" s="116" t="s">
        <v>878</v>
      </c>
      <c r="TIV102" s="116" t="s">
        <v>878</v>
      </c>
      <c r="TIW102" s="116" t="s">
        <v>878</v>
      </c>
      <c r="TIX102" s="116" t="s">
        <v>878</v>
      </c>
      <c r="TIY102" s="116" t="s">
        <v>878</v>
      </c>
      <c r="TIZ102" s="116" t="s">
        <v>878</v>
      </c>
      <c r="TJA102" s="116" t="s">
        <v>878</v>
      </c>
      <c r="TJB102" s="116" t="s">
        <v>878</v>
      </c>
      <c r="TJC102" s="116" t="s">
        <v>878</v>
      </c>
      <c r="TJD102" s="116" t="s">
        <v>878</v>
      </c>
      <c r="TJE102" s="116" t="s">
        <v>878</v>
      </c>
      <c r="TJF102" s="116" t="s">
        <v>878</v>
      </c>
      <c r="TJG102" s="116" t="s">
        <v>878</v>
      </c>
      <c r="TJH102" s="116" t="s">
        <v>878</v>
      </c>
      <c r="TJI102" s="116" t="s">
        <v>878</v>
      </c>
      <c r="TJJ102" s="116" t="s">
        <v>878</v>
      </c>
      <c r="TJK102" s="116" t="s">
        <v>878</v>
      </c>
      <c r="TJL102" s="116" t="s">
        <v>878</v>
      </c>
      <c r="TJM102" s="116" t="s">
        <v>878</v>
      </c>
      <c r="TJN102" s="116" t="s">
        <v>878</v>
      </c>
      <c r="TJO102" s="116" t="s">
        <v>878</v>
      </c>
      <c r="TJP102" s="116" t="s">
        <v>878</v>
      </c>
      <c r="TJQ102" s="116" t="s">
        <v>878</v>
      </c>
      <c r="TJR102" s="116" t="s">
        <v>878</v>
      </c>
      <c r="TJS102" s="116" t="s">
        <v>878</v>
      </c>
      <c r="TJT102" s="116" t="s">
        <v>878</v>
      </c>
      <c r="TJU102" s="116" t="s">
        <v>878</v>
      </c>
      <c r="TJV102" s="116" t="s">
        <v>878</v>
      </c>
      <c r="TJW102" s="116" t="s">
        <v>878</v>
      </c>
      <c r="TJX102" s="116" t="s">
        <v>878</v>
      </c>
      <c r="TJY102" s="116" t="s">
        <v>878</v>
      </c>
      <c r="TJZ102" s="116" t="s">
        <v>878</v>
      </c>
      <c r="TKA102" s="116" t="s">
        <v>878</v>
      </c>
      <c r="TKB102" s="116" t="s">
        <v>878</v>
      </c>
      <c r="TKC102" s="116" t="s">
        <v>878</v>
      </c>
      <c r="TKD102" s="116" t="s">
        <v>878</v>
      </c>
      <c r="TKE102" s="116" t="s">
        <v>878</v>
      </c>
      <c r="TKF102" s="116" t="s">
        <v>878</v>
      </c>
      <c r="TKG102" s="116" t="s">
        <v>878</v>
      </c>
      <c r="TKH102" s="116" t="s">
        <v>878</v>
      </c>
      <c r="TKI102" s="116" t="s">
        <v>878</v>
      </c>
      <c r="TKJ102" s="116" t="s">
        <v>878</v>
      </c>
      <c r="TKK102" s="116" t="s">
        <v>878</v>
      </c>
      <c r="TKL102" s="116" t="s">
        <v>878</v>
      </c>
      <c r="TKM102" s="116" t="s">
        <v>878</v>
      </c>
      <c r="TKN102" s="116" t="s">
        <v>878</v>
      </c>
      <c r="TKO102" s="116" t="s">
        <v>878</v>
      </c>
      <c r="TKP102" s="116" t="s">
        <v>878</v>
      </c>
      <c r="TKQ102" s="116" t="s">
        <v>878</v>
      </c>
      <c r="TKR102" s="116" t="s">
        <v>878</v>
      </c>
      <c r="TKS102" s="116" t="s">
        <v>878</v>
      </c>
      <c r="TKT102" s="116" t="s">
        <v>878</v>
      </c>
      <c r="TKU102" s="116" t="s">
        <v>878</v>
      </c>
      <c r="TKV102" s="116" t="s">
        <v>878</v>
      </c>
      <c r="TKW102" s="116" t="s">
        <v>878</v>
      </c>
      <c r="TKX102" s="116" t="s">
        <v>878</v>
      </c>
      <c r="TKY102" s="116" t="s">
        <v>878</v>
      </c>
      <c r="TKZ102" s="116" t="s">
        <v>878</v>
      </c>
      <c r="TLA102" s="116" t="s">
        <v>878</v>
      </c>
      <c r="TLB102" s="116" t="s">
        <v>878</v>
      </c>
      <c r="TLC102" s="116" t="s">
        <v>878</v>
      </c>
      <c r="TLD102" s="116" t="s">
        <v>878</v>
      </c>
      <c r="TLE102" s="116" t="s">
        <v>878</v>
      </c>
      <c r="TLF102" s="116" t="s">
        <v>878</v>
      </c>
      <c r="TLG102" s="116" t="s">
        <v>878</v>
      </c>
      <c r="TLH102" s="116" t="s">
        <v>878</v>
      </c>
      <c r="TLI102" s="116" t="s">
        <v>878</v>
      </c>
      <c r="TLJ102" s="116" t="s">
        <v>878</v>
      </c>
      <c r="TLK102" s="116" t="s">
        <v>878</v>
      </c>
      <c r="TLL102" s="116" t="s">
        <v>878</v>
      </c>
      <c r="TLM102" s="116" t="s">
        <v>878</v>
      </c>
      <c r="TLN102" s="116" t="s">
        <v>878</v>
      </c>
      <c r="TLO102" s="116" t="s">
        <v>878</v>
      </c>
      <c r="TLP102" s="116" t="s">
        <v>878</v>
      </c>
      <c r="TLQ102" s="116" t="s">
        <v>878</v>
      </c>
      <c r="TLR102" s="116" t="s">
        <v>878</v>
      </c>
      <c r="TLS102" s="116" t="s">
        <v>878</v>
      </c>
      <c r="TLT102" s="116" t="s">
        <v>878</v>
      </c>
      <c r="TLU102" s="116" t="s">
        <v>878</v>
      </c>
      <c r="TLV102" s="116" t="s">
        <v>878</v>
      </c>
      <c r="TLW102" s="116" t="s">
        <v>878</v>
      </c>
      <c r="TLX102" s="116" t="s">
        <v>878</v>
      </c>
      <c r="TLY102" s="116" t="s">
        <v>878</v>
      </c>
      <c r="TLZ102" s="116" t="s">
        <v>878</v>
      </c>
      <c r="TMA102" s="116" t="s">
        <v>878</v>
      </c>
      <c r="TMB102" s="116" t="s">
        <v>878</v>
      </c>
      <c r="TMC102" s="116" t="s">
        <v>878</v>
      </c>
      <c r="TMD102" s="116" t="s">
        <v>878</v>
      </c>
      <c r="TME102" s="116" t="s">
        <v>878</v>
      </c>
      <c r="TMF102" s="116" t="s">
        <v>878</v>
      </c>
      <c r="TMG102" s="116" t="s">
        <v>878</v>
      </c>
      <c r="TMH102" s="116" t="s">
        <v>878</v>
      </c>
      <c r="TMI102" s="116" t="s">
        <v>878</v>
      </c>
      <c r="TMJ102" s="116" t="s">
        <v>878</v>
      </c>
      <c r="TMK102" s="116" t="s">
        <v>878</v>
      </c>
      <c r="TML102" s="116" t="s">
        <v>878</v>
      </c>
      <c r="TMM102" s="116" t="s">
        <v>878</v>
      </c>
      <c r="TMN102" s="116" t="s">
        <v>878</v>
      </c>
      <c r="TMO102" s="116" t="s">
        <v>878</v>
      </c>
      <c r="TMP102" s="116" t="s">
        <v>878</v>
      </c>
      <c r="TMQ102" s="116" t="s">
        <v>878</v>
      </c>
      <c r="TMR102" s="116" t="s">
        <v>878</v>
      </c>
      <c r="TMS102" s="116" t="s">
        <v>878</v>
      </c>
      <c r="TMT102" s="116" t="s">
        <v>878</v>
      </c>
      <c r="TMU102" s="116" t="s">
        <v>878</v>
      </c>
      <c r="TMV102" s="116" t="s">
        <v>878</v>
      </c>
      <c r="TMW102" s="116" t="s">
        <v>878</v>
      </c>
      <c r="TMX102" s="116" t="s">
        <v>878</v>
      </c>
      <c r="TMY102" s="116" t="s">
        <v>878</v>
      </c>
      <c r="TMZ102" s="116" t="s">
        <v>878</v>
      </c>
      <c r="TNA102" s="116" t="s">
        <v>878</v>
      </c>
      <c r="TNB102" s="116" t="s">
        <v>878</v>
      </c>
      <c r="TNC102" s="116" t="s">
        <v>878</v>
      </c>
      <c r="TND102" s="116" t="s">
        <v>878</v>
      </c>
      <c r="TNE102" s="116" t="s">
        <v>878</v>
      </c>
      <c r="TNF102" s="116" t="s">
        <v>878</v>
      </c>
      <c r="TNG102" s="116" t="s">
        <v>878</v>
      </c>
      <c r="TNH102" s="116" t="s">
        <v>878</v>
      </c>
      <c r="TNI102" s="116" t="s">
        <v>878</v>
      </c>
      <c r="TNJ102" s="116" t="s">
        <v>878</v>
      </c>
      <c r="TNK102" s="116" t="s">
        <v>878</v>
      </c>
      <c r="TNL102" s="116" t="s">
        <v>878</v>
      </c>
      <c r="TNM102" s="116" t="s">
        <v>878</v>
      </c>
      <c r="TNN102" s="116" t="s">
        <v>878</v>
      </c>
      <c r="TNO102" s="116" t="s">
        <v>878</v>
      </c>
      <c r="TNP102" s="116" t="s">
        <v>878</v>
      </c>
      <c r="TNQ102" s="116" t="s">
        <v>878</v>
      </c>
      <c r="TNR102" s="116" t="s">
        <v>878</v>
      </c>
      <c r="TNS102" s="116" t="s">
        <v>878</v>
      </c>
      <c r="TNT102" s="116" t="s">
        <v>878</v>
      </c>
      <c r="TNU102" s="116" t="s">
        <v>878</v>
      </c>
      <c r="TNV102" s="116" t="s">
        <v>878</v>
      </c>
      <c r="TNW102" s="116" t="s">
        <v>878</v>
      </c>
      <c r="TNX102" s="116" t="s">
        <v>878</v>
      </c>
      <c r="TNY102" s="116" t="s">
        <v>878</v>
      </c>
      <c r="TNZ102" s="116" t="s">
        <v>878</v>
      </c>
      <c r="TOA102" s="116" t="s">
        <v>878</v>
      </c>
      <c r="TOB102" s="116" t="s">
        <v>878</v>
      </c>
      <c r="TOC102" s="116" t="s">
        <v>878</v>
      </c>
      <c r="TOD102" s="116" t="s">
        <v>878</v>
      </c>
      <c r="TOE102" s="116" t="s">
        <v>878</v>
      </c>
      <c r="TOF102" s="116" t="s">
        <v>878</v>
      </c>
      <c r="TOG102" s="116" t="s">
        <v>878</v>
      </c>
      <c r="TOH102" s="116" t="s">
        <v>878</v>
      </c>
      <c r="TOI102" s="116" t="s">
        <v>878</v>
      </c>
      <c r="TOJ102" s="116" t="s">
        <v>878</v>
      </c>
      <c r="TOK102" s="116" t="s">
        <v>878</v>
      </c>
      <c r="TOL102" s="116" t="s">
        <v>878</v>
      </c>
      <c r="TOM102" s="116" t="s">
        <v>878</v>
      </c>
      <c r="TON102" s="116" t="s">
        <v>878</v>
      </c>
      <c r="TOO102" s="116" t="s">
        <v>878</v>
      </c>
      <c r="TOP102" s="116" t="s">
        <v>878</v>
      </c>
      <c r="TOQ102" s="116" t="s">
        <v>878</v>
      </c>
      <c r="TOR102" s="116" t="s">
        <v>878</v>
      </c>
      <c r="TOS102" s="116" t="s">
        <v>878</v>
      </c>
      <c r="TOT102" s="116" t="s">
        <v>878</v>
      </c>
      <c r="TOU102" s="116" t="s">
        <v>878</v>
      </c>
      <c r="TOV102" s="116" t="s">
        <v>878</v>
      </c>
      <c r="TOW102" s="116" t="s">
        <v>878</v>
      </c>
      <c r="TOX102" s="116" t="s">
        <v>878</v>
      </c>
      <c r="TOY102" s="116" t="s">
        <v>878</v>
      </c>
      <c r="TOZ102" s="116" t="s">
        <v>878</v>
      </c>
      <c r="TPA102" s="116" t="s">
        <v>878</v>
      </c>
      <c r="TPB102" s="116" t="s">
        <v>878</v>
      </c>
      <c r="TPC102" s="116" t="s">
        <v>878</v>
      </c>
      <c r="TPD102" s="116" t="s">
        <v>878</v>
      </c>
      <c r="TPE102" s="116" t="s">
        <v>878</v>
      </c>
      <c r="TPF102" s="116" t="s">
        <v>878</v>
      </c>
      <c r="TPG102" s="116" t="s">
        <v>878</v>
      </c>
      <c r="TPH102" s="116" t="s">
        <v>878</v>
      </c>
      <c r="TPI102" s="116" t="s">
        <v>878</v>
      </c>
      <c r="TPJ102" s="116" t="s">
        <v>878</v>
      </c>
      <c r="TPK102" s="116" t="s">
        <v>878</v>
      </c>
      <c r="TPL102" s="116" t="s">
        <v>878</v>
      </c>
      <c r="TPM102" s="116" t="s">
        <v>878</v>
      </c>
      <c r="TPN102" s="116" t="s">
        <v>878</v>
      </c>
      <c r="TPO102" s="116" t="s">
        <v>878</v>
      </c>
      <c r="TPP102" s="116" t="s">
        <v>878</v>
      </c>
      <c r="TPQ102" s="116" t="s">
        <v>878</v>
      </c>
      <c r="TPR102" s="116" t="s">
        <v>878</v>
      </c>
      <c r="TPS102" s="116" t="s">
        <v>878</v>
      </c>
      <c r="TPT102" s="116" t="s">
        <v>878</v>
      </c>
      <c r="TPU102" s="116" t="s">
        <v>878</v>
      </c>
      <c r="TPV102" s="116" t="s">
        <v>878</v>
      </c>
      <c r="TPW102" s="116" t="s">
        <v>878</v>
      </c>
      <c r="TPX102" s="116" t="s">
        <v>878</v>
      </c>
      <c r="TPY102" s="116" t="s">
        <v>878</v>
      </c>
      <c r="TPZ102" s="116" t="s">
        <v>878</v>
      </c>
      <c r="TQA102" s="116" t="s">
        <v>878</v>
      </c>
      <c r="TQB102" s="116" t="s">
        <v>878</v>
      </c>
      <c r="TQC102" s="116" t="s">
        <v>878</v>
      </c>
      <c r="TQD102" s="116" t="s">
        <v>878</v>
      </c>
      <c r="TQE102" s="116" t="s">
        <v>878</v>
      </c>
      <c r="TQF102" s="116" t="s">
        <v>878</v>
      </c>
      <c r="TQG102" s="116" t="s">
        <v>878</v>
      </c>
      <c r="TQH102" s="116" t="s">
        <v>878</v>
      </c>
      <c r="TQI102" s="116" t="s">
        <v>878</v>
      </c>
      <c r="TQJ102" s="116" t="s">
        <v>878</v>
      </c>
      <c r="TQK102" s="116" t="s">
        <v>878</v>
      </c>
      <c r="TQL102" s="116" t="s">
        <v>878</v>
      </c>
      <c r="TQM102" s="116" t="s">
        <v>878</v>
      </c>
      <c r="TQN102" s="116" t="s">
        <v>878</v>
      </c>
      <c r="TQO102" s="116" t="s">
        <v>878</v>
      </c>
      <c r="TQP102" s="116" t="s">
        <v>878</v>
      </c>
      <c r="TQQ102" s="116" t="s">
        <v>878</v>
      </c>
      <c r="TQR102" s="116" t="s">
        <v>878</v>
      </c>
      <c r="TQS102" s="116" t="s">
        <v>878</v>
      </c>
      <c r="TQT102" s="116" t="s">
        <v>878</v>
      </c>
      <c r="TQU102" s="116" t="s">
        <v>878</v>
      </c>
      <c r="TQV102" s="116" t="s">
        <v>878</v>
      </c>
      <c r="TQW102" s="116" t="s">
        <v>878</v>
      </c>
      <c r="TQX102" s="116" t="s">
        <v>878</v>
      </c>
      <c r="TQY102" s="116" t="s">
        <v>878</v>
      </c>
      <c r="TQZ102" s="116" t="s">
        <v>878</v>
      </c>
      <c r="TRA102" s="116" t="s">
        <v>878</v>
      </c>
      <c r="TRB102" s="116" t="s">
        <v>878</v>
      </c>
      <c r="TRC102" s="116" t="s">
        <v>878</v>
      </c>
      <c r="TRD102" s="116" t="s">
        <v>878</v>
      </c>
      <c r="TRE102" s="116" t="s">
        <v>878</v>
      </c>
      <c r="TRF102" s="116" t="s">
        <v>878</v>
      </c>
      <c r="TRG102" s="116" t="s">
        <v>878</v>
      </c>
      <c r="TRH102" s="116" t="s">
        <v>878</v>
      </c>
      <c r="TRI102" s="116" t="s">
        <v>878</v>
      </c>
      <c r="TRJ102" s="116" t="s">
        <v>878</v>
      </c>
      <c r="TRK102" s="116" t="s">
        <v>878</v>
      </c>
      <c r="TRL102" s="116" t="s">
        <v>878</v>
      </c>
      <c r="TRM102" s="116" t="s">
        <v>878</v>
      </c>
      <c r="TRN102" s="116" t="s">
        <v>878</v>
      </c>
      <c r="TRO102" s="116" t="s">
        <v>878</v>
      </c>
      <c r="TRP102" s="116" t="s">
        <v>878</v>
      </c>
      <c r="TRQ102" s="116" t="s">
        <v>878</v>
      </c>
      <c r="TRR102" s="116" t="s">
        <v>878</v>
      </c>
      <c r="TRS102" s="116" t="s">
        <v>878</v>
      </c>
      <c r="TRT102" s="116" t="s">
        <v>878</v>
      </c>
      <c r="TRU102" s="116" t="s">
        <v>878</v>
      </c>
      <c r="TRV102" s="116" t="s">
        <v>878</v>
      </c>
      <c r="TRW102" s="116" t="s">
        <v>878</v>
      </c>
      <c r="TRX102" s="116" t="s">
        <v>878</v>
      </c>
      <c r="TRY102" s="116" t="s">
        <v>878</v>
      </c>
      <c r="TRZ102" s="116" t="s">
        <v>878</v>
      </c>
      <c r="TSA102" s="116" t="s">
        <v>878</v>
      </c>
      <c r="TSB102" s="116" t="s">
        <v>878</v>
      </c>
      <c r="TSC102" s="116" t="s">
        <v>878</v>
      </c>
      <c r="TSD102" s="116" t="s">
        <v>878</v>
      </c>
      <c r="TSE102" s="116" t="s">
        <v>878</v>
      </c>
      <c r="TSF102" s="116" t="s">
        <v>878</v>
      </c>
      <c r="TSG102" s="116" t="s">
        <v>878</v>
      </c>
      <c r="TSH102" s="116" t="s">
        <v>878</v>
      </c>
      <c r="TSI102" s="116" t="s">
        <v>878</v>
      </c>
      <c r="TSJ102" s="116" t="s">
        <v>878</v>
      </c>
      <c r="TSK102" s="116" t="s">
        <v>878</v>
      </c>
      <c r="TSL102" s="116" t="s">
        <v>878</v>
      </c>
      <c r="TSM102" s="116" t="s">
        <v>878</v>
      </c>
      <c r="TSN102" s="116" t="s">
        <v>878</v>
      </c>
      <c r="TSO102" s="116" t="s">
        <v>878</v>
      </c>
      <c r="TSP102" s="116" t="s">
        <v>878</v>
      </c>
      <c r="TSQ102" s="116" t="s">
        <v>878</v>
      </c>
      <c r="TSR102" s="116" t="s">
        <v>878</v>
      </c>
      <c r="TSS102" s="116" t="s">
        <v>878</v>
      </c>
      <c r="TST102" s="116" t="s">
        <v>878</v>
      </c>
      <c r="TSU102" s="116" t="s">
        <v>878</v>
      </c>
      <c r="TSV102" s="116" t="s">
        <v>878</v>
      </c>
      <c r="TSW102" s="116" t="s">
        <v>878</v>
      </c>
      <c r="TSX102" s="116" t="s">
        <v>878</v>
      </c>
      <c r="TSY102" s="116" t="s">
        <v>878</v>
      </c>
      <c r="TSZ102" s="116" t="s">
        <v>878</v>
      </c>
      <c r="TTA102" s="116" t="s">
        <v>878</v>
      </c>
      <c r="TTB102" s="116" t="s">
        <v>878</v>
      </c>
      <c r="TTC102" s="116" t="s">
        <v>878</v>
      </c>
      <c r="TTD102" s="116" t="s">
        <v>878</v>
      </c>
      <c r="TTE102" s="116" t="s">
        <v>878</v>
      </c>
      <c r="TTF102" s="116" t="s">
        <v>878</v>
      </c>
      <c r="TTG102" s="116" t="s">
        <v>878</v>
      </c>
      <c r="TTH102" s="116" t="s">
        <v>878</v>
      </c>
      <c r="TTI102" s="116" t="s">
        <v>878</v>
      </c>
      <c r="TTJ102" s="116" t="s">
        <v>878</v>
      </c>
      <c r="TTK102" s="116" t="s">
        <v>878</v>
      </c>
      <c r="TTL102" s="116" t="s">
        <v>878</v>
      </c>
      <c r="TTM102" s="116" t="s">
        <v>878</v>
      </c>
      <c r="TTN102" s="116" t="s">
        <v>878</v>
      </c>
      <c r="TTO102" s="116" t="s">
        <v>878</v>
      </c>
      <c r="TTP102" s="116" t="s">
        <v>878</v>
      </c>
      <c r="TTQ102" s="116" t="s">
        <v>878</v>
      </c>
      <c r="TTR102" s="116" t="s">
        <v>878</v>
      </c>
      <c r="TTS102" s="116" t="s">
        <v>878</v>
      </c>
      <c r="TTT102" s="116" t="s">
        <v>878</v>
      </c>
      <c r="TTU102" s="116" t="s">
        <v>878</v>
      </c>
      <c r="TTV102" s="116" t="s">
        <v>878</v>
      </c>
      <c r="TTW102" s="116" t="s">
        <v>878</v>
      </c>
      <c r="TTX102" s="116" t="s">
        <v>878</v>
      </c>
      <c r="TTY102" s="116" t="s">
        <v>878</v>
      </c>
      <c r="TTZ102" s="116" t="s">
        <v>878</v>
      </c>
      <c r="TUA102" s="116" t="s">
        <v>878</v>
      </c>
      <c r="TUB102" s="116" t="s">
        <v>878</v>
      </c>
      <c r="TUC102" s="116" t="s">
        <v>878</v>
      </c>
      <c r="TUD102" s="116" t="s">
        <v>878</v>
      </c>
      <c r="TUE102" s="116" t="s">
        <v>878</v>
      </c>
      <c r="TUF102" s="116" t="s">
        <v>878</v>
      </c>
      <c r="TUG102" s="116" t="s">
        <v>878</v>
      </c>
      <c r="TUH102" s="116" t="s">
        <v>878</v>
      </c>
      <c r="TUI102" s="116" t="s">
        <v>878</v>
      </c>
      <c r="TUJ102" s="116" t="s">
        <v>878</v>
      </c>
      <c r="TUK102" s="116" t="s">
        <v>878</v>
      </c>
      <c r="TUL102" s="116" t="s">
        <v>878</v>
      </c>
      <c r="TUM102" s="116" t="s">
        <v>878</v>
      </c>
      <c r="TUN102" s="116" t="s">
        <v>878</v>
      </c>
      <c r="TUO102" s="116" t="s">
        <v>878</v>
      </c>
      <c r="TUP102" s="116" t="s">
        <v>878</v>
      </c>
      <c r="TUQ102" s="116" t="s">
        <v>878</v>
      </c>
      <c r="TUR102" s="116" t="s">
        <v>878</v>
      </c>
      <c r="TUS102" s="116" t="s">
        <v>878</v>
      </c>
      <c r="TUT102" s="116" t="s">
        <v>878</v>
      </c>
      <c r="TUU102" s="116" t="s">
        <v>878</v>
      </c>
      <c r="TUV102" s="116" t="s">
        <v>878</v>
      </c>
      <c r="TUW102" s="116" t="s">
        <v>878</v>
      </c>
      <c r="TUX102" s="116" t="s">
        <v>878</v>
      </c>
      <c r="TUY102" s="116" t="s">
        <v>878</v>
      </c>
      <c r="TUZ102" s="116" t="s">
        <v>878</v>
      </c>
      <c r="TVA102" s="116" t="s">
        <v>878</v>
      </c>
      <c r="TVB102" s="116" t="s">
        <v>878</v>
      </c>
      <c r="TVC102" s="116" t="s">
        <v>878</v>
      </c>
      <c r="TVD102" s="116" t="s">
        <v>878</v>
      </c>
      <c r="TVE102" s="116" t="s">
        <v>878</v>
      </c>
      <c r="TVF102" s="116" t="s">
        <v>878</v>
      </c>
      <c r="TVG102" s="116" t="s">
        <v>878</v>
      </c>
      <c r="TVH102" s="116" t="s">
        <v>878</v>
      </c>
      <c r="TVI102" s="116" t="s">
        <v>878</v>
      </c>
      <c r="TVJ102" s="116" t="s">
        <v>878</v>
      </c>
      <c r="TVK102" s="116" t="s">
        <v>878</v>
      </c>
      <c r="TVL102" s="116" t="s">
        <v>878</v>
      </c>
      <c r="TVM102" s="116" t="s">
        <v>878</v>
      </c>
      <c r="TVN102" s="116" t="s">
        <v>878</v>
      </c>
      <c r="TVO102" s="116" t="s">
        <v>878</v>
      </c>
      <c r="TVP102" s="116" t="s">
        <v>878</v>
      </c>
      <c r="TVQ102" s="116" t="s">
        <v>878</v>
      </c>
      <c r="TVR102" s="116" t="s">
        <v>878</v>
      </c>
      <c r="TVS102" s="116" t="s">
        <v>878</v>
      </c>
      <c r="TVT102" s="116" t="s">
        <v>878</v>
      </c>
      <c r="TVU102" s="116" t="s">
        <v>878</v>
      </c>
      <c r="TVV102" s="116" t="s">
        <v>878</v>
      </c>
      <c r="TVW102" s="116" t="s">
        <v>878</v>
      </c>
      <c r="TVX102" s="116" t="s">
        <v>878</v>
      </c>
      <c r="TVY102" s="116" t="s">
        <v>878</v>
      </c>
      <c r="TVZ102" s="116" t="s">
        <v>878</v>
      </c>
      <c r="TWA102" s="116" t="s">
        <v>878</v>
      </c>
      <c r="TWB102" s="116" t="s">
        <v>878</v>
      </c>
      <c r="TWC102" s="116" t="s">
        <v>878</v>
      </c>
      <c r="TWD102" s="116" t="s">
        <v>878</v>
      </c>
      <c r="TWE102" s="116" t="s">
        <v>878</v>
      </c>
      <c r="TWF102" s="116" t="s">
        <v>878</v>
      </c>
      <c r="TWG102" s="116" t="s">
        <v>878</v>
      </c>
      <c r="TWH102" s="116" t="s">
        <v>878</v>
      </c>
      <c r="TWI102" s="116" t="s">
        <v>878</v>
      </c>
      <c r="TWJ102" s="116" t="s">
        <v>878</v>
      </c>
      <c r="TWK102" s="116" t="s">
        <v>878</v>
      </c>
      <c r="TWL102" s="116" t="s">
        <v>878</v>
      </c>
      <c r="TWM102" s="116" t="s">
        <v>878</v>
      </c>
      <c r="TWN102" s="116" t="s">
        <v>878</v>
      </c>
      <c r="TWO102" s="116" t="s">
        <v>878</v>
      </c>
      <c r="TWP102" s="116" t="s">
        <v>878</v>
      </c>
      <c r="TWQ102" s="116" t="s">
        <v>878</v>
      </c>
      <c r="TWR102" s="116" t="s">
        <v>878</v>
      </c>
      <c r="TWS102" s="116" t="s">
        <v>878</v>
      </c>
      <c r="TWT102" s="116" t="s">
        <v>878</v>
      </c>
      <c r="TWU102" s="116" t="s">
        <v>878</v>
      </c>
      <c r="TWV102" s="116" t="s">
        <v>878</v>
      </c>
      <c r="TWW102" s="116" t="s">
        <v>878</v>
      </c>
      <c r="TWX102" s="116" t="s">
        <v>878</v>
      </c>
      <c r="TWY102" s="116" t="s">
        <v>878</v>
      </c>
      <c r="TWZ102" s="116" t="s">
        <v>878</v>
      </c>
      <c r="TXA102" s="116" t="s">
        <v>878</v>
      </c>
      <c r="TXB102" s="116" t="s">
        <v>878</v>
      </c>
      <c r="TXC102" s="116" t="s">
        <v>878</v>
      </c>
      <c r="TXD102" s="116" t="s">
        <v>878</v>
      </c>
      <c r="TXE102" s="116" t="s">
        <v>878</v>
      </c>
      <c r="TXF102" s="116" t="s">
        <v>878</v>
      </c>
      <c r="TXG102" s="116" t="s">
        <v>878</v>
      </c>
      <c r="TXH102" s="116" t="s">
        <v>878</v>
      </c>
      <c r="TXI102" s="116" t="s">
        <v>878</v>
      </c>
      <c r="TXJ102" s="116" t="s">
        <v>878</v>
      </c>
      <c r="TXK102" s="116" t="s">
        <v>878</v>
      </c>
      <c r="TXL102" s="116" t="s">
        <v>878</v>
      </c>
      <c r="TXM102" s="116" t="s">
        <v>878</v>
      </c>
      <c r="TXN102" s="116" t="s">
        <v>878</v>
      </c>
      <c r="TXO102" s="116" t="s">
        <v>878</v>
      </c>
      <c r="TXP102" s="116" t="s">
        <v>878</v>
      </c>
      <c r="TXQ102" s="116" t="s">
        <v>878</v>
      </c>
      <c r="TXR102" s="116" t="s">
        <v>878</v>
      </c>
      <c r="TXS102" s="116" t="s">
        <v>878</v>
      </c>
      <c r="TXT102" s="116" t="s">
        <v>878</v>
      </c>
      <c r="TXU102" s="116" t="s">
        <v>878</v>
      </c>
      <c r="TXV102" s="116" t="s">
        <v>878</v>
      </c>
      <c r="TXW102" s="116" t="s">
        <v>878</v>
      </c>
      <c r="TXX102" s="116" t="s">
        <v>878</v>
      </c>
      <c r="TXY102" s="116" t="s">
        <v>878</v>
      </c>
      <c r="TXZ102" s="116" t="s">
        <v>878</v>
      </c>
      <c r="TYA102" s="116" t="s">
        <v>878</v>
      </c>
      <c r="TYB102" s="116" t="s">
        <v>878</v>
      </c>
      <c r="TYC102" s="116" t="s">
        <v>878</v>
      </c>
      <c r="TYD102" s="116" t="s">
        <v>878</v>
      </c>
      <c r="TYE102" s="116" t="s">
        <v>878</v>
      </c>
      <c r="TYF102" s="116" t="s">
        <v>878</v>
      </c>
      <c r="TYG102" s="116" t="s">
        <v>878</v>
      </c>
      <c r="TYH102" s="116" t="s">
        <v>878</v>
      </c>
      <c r="TYI102" s="116" t="s">
        <v>878</v>
      </c>
      <c r="TYJ102" s="116" t="s">
        <v>878</v>
      </c>
      <c r="TYK102" s="116" t="s">
        <v>878</v>
      </c>
      <c r="TYL102" s="116" t="s">
        <v>878</v>
      </c>
      <c r="TYM102" s="116" t="s">
        <v>878</v>
      </c>
      <c r="TYN102" s="116" t="s">
        <v>878</v>
      </c>
      <c r="TYO102" s="116" t="s">
        <v>878</v>
      </c>
      <c r="TYP102" s="116" t="s">
        <v>878</v>
      </c>
      <c r="TYQ102" s="116" t="s">
        <v>878</v>
      </c>
      <c r="TYR102" s="116" t="s">
        <v>878</v>
      </c>
      <c r="TYS102" s="116" t="s">
        <v>878</v>
      </c>
      <c r="TYT102" s="116" t="s">
        <v>878</v>
      </c>
      <c r="TYU102" s="116" t="s">
        <v>878</v>
      </c>
      <c r="TYV102" s="116" t="s">
        <v>878</v>
      </c>
      <c r="TYW102" s="116" t="s">
        <v>878</v>
      </c>
      <c r="TYX102" s="116" t="s">
        <v>878</v>
      </c>
      <c r="TYY102" s="116" t="s">
        <v>878</v>
      </c>
      <c r="TYZ102" s="116" t="s">
        <v>878</v>
      </c>
      <c r="TZA102" s="116" t="s">
        <v>878</v>
      </c>
      <c r="TZB102" s="116" t="s">
        <v>878</v>
      </c>
      <c r="TZC102" s="116" t="s">
        <v>878</v>
      </c>
      <c r="TZD102" s="116" t="s">
        <v>878</v>
      </c>
      <c r="TZE102" s="116" t="s">
        <v>878</v>
      </c>
      <c r="TZF102" s="116" t="s">
        <v>878</v>
      </c>
      <c r="TZG102" s="116" t="s">
        <v>878</v>
      </c>
      <c r="TZH102" s="116" t="s">
        <v>878</v>
      </c>
      <c r="TZI102" s="116" t="s">
        <v>878</v>
      </c>
      <c r="TZJ102" s="116" t="s">
        <v>878</v>
      </c>
      <c r="TZK102" s="116" t="s">
        <v>878</v>
      </c>
      <c r="TZL102" s="116" t="s">
        <v>878</v>
      </c>
      <c r="TZM102" s="116" t="s">
        <v>878</v>
      </c>
      <c r="TZN102" s="116" t="s">
        <v>878</v>
      </c>
      <c r="TZO102" s="116" t="s">
        <v>878</v>
      </c>
      <c r="TZP102" s="116" t="s">
        <v>878</v>
      </c>
      <c r="TZQ102" s="116" t="s">
        <v>878</v>
      </c>
      <c r="TZR102" s="116" t="s">
        <v>878</v>
      </c>
      <c r="TZS102" s="116" t="s">
        <v>878</v>
      </c>
      <c r="TZT102" s="116" t="s">
        <v>878</v>
      </c>
      <c r="TZU102" s="116" t="s">
        <v>878</v>
      </c>
      <c r="TZV102" s="116" t="s">
        <v>878</v>
      </c>
      <c r="TZW102" s="116" t="s">
        <v>878</v>
      </c>
      <c r="TZX102" s="116" t="s">
        <v>878</v>
      </c>
      <c r="TZY102" s="116" t="s">
        <v>878</v>
      </c>
      <c r="TZZ102" s="116" t="s">
        <v>878</v>
      </c>
      <c r="UAA102" s="116" t="s">
        <v>878</v>
      </c>
      <c r="UAB102" s="116" t="s">
        <v>878</v>
      </c>
      <c r="UAC102" s="116" t="s">
        <v>878</v>
      </c>
      <c r="UAD102" s="116" t="s">
        <v>878</v>
      </c>
      <c r="UAE102" s="116" t="s">
        <v>878</v>
      </c>
      <c r="UAF102" s="116" t="s">
        <v>878</v>
      </c>
      <c r="UAG102" s="116" t="s">
        <v>878</v>
      </c>
      <c r="UAH102" s="116" t="s">
        <v>878</v>
      </c>
      <c r="UAI102" s="116" t="s">
        <v>878</v>
      </c>
      <c r="UAJ102" s="116" t="s">
        <v>878</v>
      </c>
      <c r="UAK102" s="116" t="s">
        <v>878</v>
      </c>
      <c r="UAL102" s="116" t="s">
        <v>878</v>
      </c>
      <c r="UAM102" s="116" t="s">
        <v>878</v>
      </c>
      <c r="UAN102" s="116" t="s">
        <v>878</v>
      </c>
      <c r="UAO102" s="116" t="s">
        <v>878</v>
      </c>
      <c r="UAP102" s="116" t="s">
        <v>878</v>
      </c>
      <c r="UAQ102" s="116" t="s">
        <v>878</v>
      </c>
      <c r="UAR102" s="116" t="s">
        <v>878</v>
      </c>
      <c r="UAS102" s="116" t="s">
        <v>878</v>
      </c>
      <c r="UAT102" s="116" t="s">
        <v>878</v>
      </c>
      <c r="UAU102" s="116" t="s">
        <v>878</v>
      </c>
      <c r="UAV102" s="116" t="s">
        <v>878</v>
      </c>
      <c r="UAW102" s="116" t="s">
        <v>878</v>
      </c>
      <c r="UAX102" s="116" t="s">
        <v>878</v>
      </c>
      <c r="UAY102" s="116" t="s">
        <v>878</v>
      </c>
      <c r="UAZ102" s="116" t="s">
        <v>878</v>
      </c>
      <c r="UBA102" s="116" t="s">
        <v>878</v>
      </c>
      <c r="UBB102" s="116" t="s">
        <v>878</v>
      </c>
      <c r="UBC102" s="116" t="s">
        <v>878</v>
      </c>
      <c r="UBD102" s="116" t="s">
        <v>878</v>
      </c>
      <c r="UBE102" s="116" t="s">
        <v>878</v>
      </c>
      <c r="UBF102" s="116" t="s">
        <v>878</v>
      </c>
      <c r="UBG102" s="116" t="s">
        <v>878</v>
      </c>
      <c r="UBH102" s="116" t="s">
        <v>878</v>
      </c>
      <c r="UBI102" s="116" t="s">
        <v>878</v>
      </c>
      <c r="UBJ102" s="116" t="s">
        <v>878</v>
      </c>
      <c r="UBK102" s="116" t="s">
        <v>878</v>
      </c>
      <c r="UBL102" s="116" t="s">
        <v>878</v>
      </c>
      <c r="UBM102" s="116" t="s">
        <v>878</v>
      </c>
      <c r="UBN102" s="116" t="s">
        <v>878</v>
      </c>
      <c r="UBO102" s="116" t="s">
        <v>878</v>
      </c>
      <c r="UBP102" s="116" t="s">
        <v>878</v>
      </c>
      <c r="UBQ102" s="116" t="s">
        <v>878</v>
      </c>
      <c r="UBR102" s="116" t="s">
        <v>878</v>
      </c>
      <c r="UBS102" s="116" t="s">
        <v>878</v>
      </c>
      <c r="UBT102" s="116" t="s">
        <v>878</v>
      </c>
      <c r="UBU102" s="116" t="s">
        <v>878</v>
      </c>
      <c r="UBV102" s="116" t="s">
        <v>878</v>
      </c>
      <c r="UBW102" s="116" t="s">
        <v>878</v>
      </c>
      <c r="UBX102" s="116" t="s">
        <v>878</v>
      </c>
      <c r="UBY102" s="116" t="s">
        <v>878</v>
      </c>
      <c r="UBZ102" s="116" t="s">
        <v>878</v>
      </c>
      <c r="UCA102" s="116" t="s">
        <v>878</v>
      </c>
      <c r="UCB102" s="116" t="s">
        <v>878</v>
      </c>
      <c r="UCC102" s="116" t="s">
        <v>878</v>
      </c>
      <c r="UCD102" s="116" t="s">
        <v>878</v>
      </c>
      <c r="UCE102" s="116" t="s">
        <v>878</v>
      </c>
      <c r="UCF102" s="116" t="s">
        <v>878</v>
      </c>
      <c r="UCG102" s="116" t="s">
        <v>878</v>
      </c>
      <c r="UCH102" s="116" t="s">
        <v>878</v>
      </c>
      <c r="UCI102" s="116" t="s">
        <v>878</v>
      </c>
      <c r="UCJ102" s="116" t="s">
        <v>878</v>
      </c>
      <c r="UCK102" s="116" t="s">
        <v>878</v>
      </c>
      <c r="UCL102" s="116" t="s">
        <v>878</v>
      </c>
      <c r="UCM102" s="116" t="s">
        <v>878</v>
      </c>
      <c r="UCN102" s="116" t="s">
        <v>878</v>
      </c>
      <c r="UCO102" s="116" t="s">
        <v>878</v>
      </c>
      <c r="UCP102" s="116" t="s">
        <v>878</v>
      </c>
      <c r="UCQ102" s="116" t="s">
        <v>878</v>
      </c>
      <c r="UCR102" s="116" t="s">
        <v>878</v>
      </c>
      <c r="UCS102" s="116" t="s">
        <v>878</v>
      </c>
      <c r="UCT102" s="116" t="s">
        <v>878</v>
      </c>
      <c r="UCU102" s="116" t="s">
        <v>878</v>
      </c>
      <c r="UCV102" s="116" t="s">
        <v>878</v>
      </c>
      <c r="UCW102" s="116" t="s">
        <v>878</v>
      </c>
      <c r="UCX102" s="116" t="s">
        <v>878</v>
      </c>
      <c r="UCY102" s="116" t="s">
        <v>878</v>
      </c>
      <c r="UCZ102" s="116" t="s">
        <v>878</v>
      </c>
      <c r="UDA102" s="116" t="s">
        <v>878</v>
      </c>
      <c r="UDB102" s="116" t="s">
        <v>878</v>
      </c>
      <c r="UDC102" s="116" t="s">
        <v>878</v>
      </c>
      <c r="UDD102" s="116" t="s">
        <v>878</v>
      </c>
      <c r="UDE102" s="116" t="s">
        <v>878</v>
      </c>
      <c r="UDF102" s="116" t="s">
        <v>878</v>
      </c>
      <c r="UDG102" s="116" t="s">
        <v>878</v>
      </c>
      <c r="UDH102" s="116" t="s">
        <v>878</v>
      </c>
      <c r="UDI102" s="116" t="s">
        <v>878</v>
      </c>
      <c r="UDJ102" s="116" t="s">
        <v>878</v>
      </c>
      <c r="UDK102" s="116" t="s">
        <v>878</v>
      </c>
      <c r="UDL102" s="116" t="s">
        <v>878</v>
      </c>
      <c r="UDM102" s="116" t="s">
        <v>878</v>
      </c>
      <c r="UDN102" s="116" t="s">
        <v>878</v>
      </c>
      <c r="UDO102" s="116" t="s">
        <v>878</v>
      </c>
      <c r="UDP102" s="116" t="s">
        <v>878</v>
      </c>
      <c r="UDQ102" s="116" t="s">
        <v>878</v>
      </c>
      <c r="UDR102" s="116" t="s">
        <v>878</v>
      </c>
      <c r="UDS102" s="116" t="s">
        <v>878</v>
      </c>
      <c r="UDT102" s="116" t="s">
        <v>878</v>
      </c>
      <c r="UDU102" s="116" t="s">
        <v>878</v>
      </c>
      <c r="UDV102" s="116" t="s">
        <v>878</v>
      </c>
      <c r="UDW102" s="116" t="s">
        <v>878</v>
      </c>
      <c r="UDX102" s="116" t="s">
        <v>878</v>
      </c>
      <c r="UDY102" s="116" t="s">
        <v>878</v>
      </c>
      <c r="UDZ102" s="116" t="s">
        <v>878</v>
      </c>
      <c r="UEA102" s="116" t="s">
        <v>878</v>
      </c>
      <c r="UEB102" s="116" t="s">
        <v>878</v>
      </c>
      <c r="UEC102" s="116" t="s">
        <v>878</v>
      </c>
      <c r="UED102" s="116" t="s">
        <v>878</v>
      </c>
      <c r="UEE102" s="116" t="s">
        <v>878</v>
      </c>
      <c r="UEF102" s="116" t="s">
        <v>878</v>
      </c>
      <c r="UEG102" s="116" t="s">
        <v>878</v>
      </c>
      <c r="UEH102" s="116" t="s">
        <v>878</v>
      </c>
      <c r="UEI102" s="116" t="s">
        <v>878</v>
      </c>
      <c r="UEJ102" s="116" t="s">
        <v>878</v>
      </c>
      <c r="UEK102" s="116" t="s">
        <v>878</v>
      </c>
      <c r="UEL102" s="116" t="s">
        <v>878</v>
      </c>
      <c r="UEM102" s="116" t="s">
        <v>878</v>
      </c>
      <c r="UEN102" s="116" t="s">
        <v>878</v>
      </c>
      <c r="UEO102" s="116" t="s">
        <v>878</v>
      </c>
      <c r="UEP102" s="116" t="s">
        <v>878</v>
      </c>
      <c r="UEQ102" s="116" t="s">
        <v>878</v>
      </c>
      <c r="UER102" s="116" t="s">
        <v>878</v>
      </c>
      <c r="UES102" s="116" t="s">
        <v>878</v>
      </c>
      <c r="UET102" s="116" t="s">
        <v>878</v>
      </c>
      <c r="UEU102" s="116" t="s">
        <v>878</v>
      </c>
      <c r="UEV102" s="116" t="s">
        <v>878</v>
      </c>
      <c r="UEW102" s="116" t="s">
        <v>878</v>
      </c>
      <c r="UEX102" s="116" t="s">
        <v>878</v>
      </c>
      <c r="UEY102" s="116" t="s">
        <v>878</v>
      </c>
      <c r="UEZ102" s="116" t="s">
        <v>878</v>
      </c>
      <c r="UFA102" s="116" t="s">
        <v>878</v>
      </c>
      <c r="UFB102" s="116" t="s">
        <v>878</v>
      </c>
      <c r="UFC102" s="116" t="s">
        <v>878</v>
      </c>
      <c r="UFD102" s="116" t="s">
        <v>878</v>
      </c>
      <c r="UFE102" s="116" t="s">
        <v>878</v>
      </c>
      <c r="UFF102" s="116" t="s">
        <v>878</v>
      </c>
      <c r="UFG102" s="116" t="s">
        <v>878</v>
      </c>
      <c r="UFH102" s="116" t="s">
        <v>878</v>
      </c>
      <c r="UFI102" s="116" t="s">
        <v>878</v>
      </c>
      <c r="UFJ102" s="116" t="s">
        <v>878</v>
      </c>
      <c r="UFK102" s="116" t="s">
        <v>878</v>
      </c>
      <c r="UFL102" s="116" t="s">
        <v>878</v>
      </c>
      <c r="UFM102" s="116" t="s">
        <v>878</v>
      </c>
      <c r="UFN102" s="116" t="s">
        <v>878</v>
      </c>
      <c r="UFO102" s="116" t="s">
        <v>878</v>
      </c>
      <c r="UFP102" s="116" t="s">
        <v>878</v>
      </c>
      <c r="UFQ102" s="116" t="s">
        <v>878</v>
      </c>
      <c r="UFR102" s="116" t="s">
        <v>878</v>
      </c>
      <c r="UFS102" s="116" t="s">
        <v>878</v>
      </c>
      <c r="UFT102" s="116" t="s">
        <v>878</v>
      </c>
      <c r="UFU102" s="116" t="s">
        <v>878</v>
      </c>
      <c r="UFV102" s="116" t="s">
        <v>878</v>
      </c>
      <c r="UFW102" s="116" t="s">
        <v>878</v>
      </c>
      <c r="UFX102" s="116" t="s">
        <v>878</v>
      </c>
      <c r="UFY102" s="116" t="s">
        <v>878</v>
      </c>
      <c r="UFZ102" s="116" t="s">
        <v>878</v>
      </c>
      <c r="UGA102" s="116" t="s">
        <v>878</v>
      </c>
      <c r="UGB102" s="116" t="s">
        <v>878</v>
      </c>
      <c r="UGC102" s="116" t="s">
        <v>878</v>
      </c>
      <c r="UGD102" s="116" t="s">
        <v>878</v>
      </c>
      <c r="UGE102" s="116" t="s">
        <v>878</v>
      </c>
      <c r="UGF102" s="116" t="s">
        <v>878</v>
      </c>
      <c r="UGG102" s="116" t="s">
        <v>878</v>
      </c>
      <c r="UGH102" s="116" t="s">
        <v>878</v>
      </c>
      <c r="UGI102" s="116" t="s">
        <v>878</v>
      </c>
      <c r="UGJ102" s="116" t="s">
        <v>878</v>
      </c>
      <c r="UGK102" s="116" t="s">
        <v>878</v>
      </c>
      <c r="UGL102" s="116" t="s">
        <v>878</v>
      </c>
      <c r="UGM102" s="116" t="s">
        <v>878</v>
      </c>
      <c r="UGN102" s="116" t="s">
        <v>878</v>
      </c>
      <c r="UGO102" s="116" t="s">
        <v>878</v>
      </c>
      <c r="UGP102" s="116" t="s">
        <v>878</v>
      </c>
      <c r="UGQ102" s="116" t="s">
        <v>878</v>
      </c>
      <c r="UGR102" s="116" t="s">
        <v>878</v>
      </c>
      <c r="UGS102" s="116" t="s">
        <v>878</v>
      </c>
      <c r="UGT102" s="116" t="s">
        <v>878</v>
      </c>
      <c r="UGU102" s="116" t="s">
        <v>878</v>
      </c>
      <c r="UGV102" s="116" t="s">
        <v>878</v>
      </c>
      <c r="UGW102" s="116" t="s">
        <v>878</v>
      </c>
      <c r="UGX102" s="116" t="s">
        <v>878</v>
      </c>
      <c r="UGY102" s="116" t="s">
        <v>878</v>
      </c>
      <c r="UGZ102" s="116" t="s">
        <v>878</v>
      </c>
      <c r="UHA102" s="116" t="s">
        <v>878</v>
      </c>
      <c r="UHB102" s="116" t="s">
        <v>878</v>
      </c>
      <c r="UHC102" s="116" t="s">
        <v>878</v>
      </c>
      <c r="UHD102" s="116" t="s">
        <v>878</v>
      </c>
      <c r="UHE102" s="116" t="s">
        <v>878</v>
      </c>
      <c r="UHF102" s="116" t="s">
        <v>878</v>
      </c>
      <c r="UHG102" s="116" t="s">
        <v>878</v>
      </c>
      <c r="UHH102" s="116" t="s">
        <v>878</v>
      </c>
      <c r="UHI102" s="116" t="s">
        <v>878</v>
      </c>
      <c r="UHJ102" s="116" t="s">
        <v>878</v>
      </c>
      <c r="UHK102" s="116" t="s">
        <v>878</v>
      </c>
      <c r="UHL102" s="116" t="s">
        <v>878</v>
      </c>
      <c r="UHM102" s="116" t="s">
        <v>878</v>
      </c>
      <c r="UHN102" s="116" t="s">
        <v>878</v>
      </c>
      <c r="UHO102" s="116" t="s">
        <v>878</v>
      </c>
      <c r="UHP102" s="116" t="s">
        <v>878</v>
      </c>
      <c r="UHQ102" s="116" t="s">
        <v>878</v>
      </c>
      <c r="UHR102" s="116" t="s">
        <v>878</v>
      </c>
      <c r="UHS102" s="116" t="s">
        <v>878</v>
      </c>
      <c r="UHT102" s="116" t="s">
        <v>878</v>
      </c>
      <c r="UHU102" s="116" t="s">
        <v>878</v>
      </c>
      <c r="UHV102" s="116" t="s">
        <v>878</v>
      </c>
      <c r="UHW102" s="116" t="s">
        <v>878</v>
      </c>
      <c r="UHX102" s="116" t="s">
        <v>878</v>
      </c>
      <c r="UHY102" s="116" t="s">
        <v>878</v>
      </c>
      <c r="UHZ102" s="116" t="s">
        <v>878</v>
      </c>
      <c r="UIA102" s="116" t="s">
        <v>878</v>
      </c>
      <c r="UIB102" s="116" t="s">
        <v>878</v>
      </c>
      <c r="UIC102" s="116" t="s">
        <v>878</v>
      </c>
      <c r="UID102" s="116" t="s">
        <v>878</v>
      </c>
      <c r="UIE102" s="116" t="s">
        <v>878</v>
      </c>
      <c r="UIF102" s="116" t="s">
        <v>878</v>
      </c>
      <c r="UIG102" s="116" t="s">
        <v>878</v>
      </c>
      <c r="UIH102" s="116" t="s">
        <v>878</v>
      </c>
      <c r="UII102" s="116" t="s">
        <v>878</v>
      </c>
      <c r="UIJ102" s="116" t="s">
        <v>878</v>
      </c>
      <c r="UIK102" s="116" t="s">
        <v>878</v>
      </c>
      <c r="UIL102" s="116" t="s">
        <v>878</v>
      </c>
      <c r="UIM102" s="116" t="s">
        <v>878</v>
      </c>
      <c r="UIN102" s="116" t="s">
        <v>878</v>
      </c>
      <c r="UIO102" s="116" t="s">
        <v>878</v>
      </c>
      <c r="UIP102" s="116" t="s">
        <v>878</v>
      </c>
      <c r="UIQ102" s="116" t="s">
        <v>878</v>
      </c>
      <c r="UIR102" s="116" t="s">
        <v>878</v>
      </c>
      <c r="UIS102" s="116" t="s">
        <v>878</v>
      </c>
      <c r="UIT102" s="116" t="s">
        <v>878</v>
      </c>
      <c r="UIU102" s="116" t="s">
        <v>878</v>
      </c>
      <c r="UIV102" s="116" t="s">
        <v>878</v>
      </c>
      <c r="UIW102" s="116" t="s">
        <v>878</v>
      </c>
      <c r="UIX102" s="116" t="s">
        <v>878</v>
      </c>
      <c r="UIY102" s="116" t="s">
        <v>878</v>
      </c>
      <c r="UIZ102" s="116" t="s">
        <v>878</v>
      </c>
      <c r="UJA102" s="116" t="s">
        <v>878</v>
      </c>
      <c r="UJB102" s="116" t="s">
        <v>878</v>
      </c>
      <c r="UJC102" s="116" t="s">
        <v>878</v>
      </c>
      <c r="UJD102" s="116" t="s">
        <v>878</v>
      </c>
      <c r="UJE102" s="116" t="s">
        <v>878</v>
      </c>
      <c r="UJF102" s="116" t="s">
        <v>878</v>
      </c>
      <c r="UJG102" s="116" t="s">
        <v>878</v>
      </c>
      <c r="UJH102" s="116" t="s">
        <v>878</v>
      </c>
      <c r="UJI102" s="116" t="s">
        <v>878</v>
      </c>
      <c r="UJJ102" s="116" t="s">
        <v>878</v>
      </c>
      <c r="UJK102" s="116" t="s">
        <v>878</v>
      </c>
      <c r="UJL102" s="116" t="s">
        <v>878</v>
      </c>
      <c r="UJM102" s="116" t="s">
        <v>878</v>
      </c>
      <c r="UJN102" s="116" t="s">
        <v>878</v>
      </c>
      <c r="UJO102" s="116" t="s">
        <v>878</v>
      </c>
      <c r="UJP102" s="116" t="s">
        <v>878</v>
      </c>
      <c r="UJQ102" s="116" t="s">
        <v>878</v>
      </c>
      <c r="UJR102" s="116" t="s">
        <v>878</v>
      </c>
      <c r="UJS102" s="116" t="s">
        <v>878</v>
      </c>
      <c r="UJT102" s="116" t="s">
        <v>878</v>
      </c>
      <c r="UJU102" s="116" t="s">
        <v>878</v>
      </c>
      <c r="UJV102" s="116" t="s">
        <v>878</v>
      </c>
      <c r="UJW102" s="116" t="s">
        <v>878</v>
      </c>
      <c r="UJX102" s="116" t="s">
        <v>878</v>
      </c>
      <c r="UJY102" s="116" t="s">
        <v>878</v>
      </c>
      <c r="UJZ102" s="116" t="s">
        <v>878</v>
      </c>
      <c r="UKA102" s="116" t="s">
        <v>878</v>
      </c>
      <c r="UKB102" s="116" t="s">
        <v>878</v>
      </c>
      <c r="UKC102" s="116" t="s">
        <v>878</v>
      </c>
      <c r="UKD102" s="116" t="s">
        <v>878</v>
      </c>
      <c r="UKE102" s="116" t="s">
        <v>878</v>
      </c>
      <c r="UKF102" s="116" t="s">
        <v>878</v>
      </c>
      <c r="UKG102" s="116" t="s">
        <v>878</v>
      </c>
      <c r="UKH102" s="116" t="s">
        <v>878</v>
      </c>
      <c r="UKI102" s="116" t="s">
        <v>878</v>
      </c>
      <c r="UKJ102" s="116" t="s">
        <v>878</v>
      </c>
      <c r="UKK102" s="116" t="s">
        <v>878</v>
      </c>
      <c r="UKL102" s="116" t="s">
        <v>878</v>
      </c>
      <c r="UKM102" s="116" t="s">
        <v>878</v>
      </c>
      <c r="UKN102" s="116" t="s">
        <v>878</v>
      </c>
      <c r="UKO102" s="116" t="s">
        <v>878</v>
      </c>
      <c r="UKP102" s="116" t="s">
        <v>878</v>
      </c>
      <c r="UKQ102" s="116" t="s">
        <v>878</v>
      </c>
      <c r="UKR102" s="116" t="s">
        <v>878</v>
      </c>
      <c r="UKS102" s="116" t="s">
        <v>878</v>
      </c>
      <c r="UKT102" s="116" t="s">
        <v>878</v>
      </c>
      <c r="UKU102" s="116" t="s">
        <v>878</v>
      </c>
      <c r="UKV102" s="116" t="s">
        <v>878</v>
      </c>
      <c r="UKW102" s="116" t="s">
        <v>878</v>
      </c>
      <c r="UKX102" s="116" t="s">
        <v>878</v>
      </c>
      <c r="UKY102" s="116" t="s">
        <v>878</v>
      </c>
      <c r="UKZ102" s="116" t="s">
        <v>878</v>
      </c>
      <c r="ULA102" s="116" t="s">
        <v>878</v>
      </c>
      <c r="ULB102" s="116" t="s">
        <v>878</v>
      </c>
      <c r="ULC102" s="116" t="s">
        <v>878</v>
      </c>
      <c r="ULD102" s="116" t="s">
        <v>878</v>
      </c>
      <c r="ULE102" s="116" t="s">
        <v>878</v>
      </c>
      <c r="ULF102" s="116" t="s">
        <v>878</v>
      </c>
      <c r="ULG102" s="116" t="s">
        <v>878</v>
      </c>
      <c r="ULH102" s="116" t="s">
        <v>878</v>
      </c>
      <c r="ULI102" s="116" t="s">
        <v>878</v>
      </c>
      <c r="ULJ102" s="116" t="s">
        <v>878</v>
      </c>
      <c r="ULK102" s="116" t="s">
        <v>878</v>
      </c>
      <c r="ULL102" s="116" t="s">
        <v>878</v>
      </c>
      <c r="ULM102" s="116" t="s">
        <v>878</v>
      </c>
      <c r="ULN102" s="116" t="s">
        <v>878</v>
      </c>
      <c r="ULO102" s="116" t="s">
        <v>878</v>
      </c>
      <c r="ULP102" s="116" t="s">
        <v>878</v>
      </c>
      <c r="ULQ102" s="116" t="s">
        <v>878</v>
      </c>
      <c r="ULR102" s="116" t="s">
        <v>878</v>
      </c>
      <c r="ULS102" s="116" t="s">
        <v>878</v>
      </c>
      <c r="ULT102" s="116" t="s">
        <v>878</v>
      </c>
      <c r="ULU102" s="116" t="s">
        <v>878</v>
      </c>
      <c r="ULV102" s="116" t="s">
        <v>878</v>
      </c>
      <c r="ULW102" s="116" t="s">
        <v>878</v>
      </c>
      <c r="ULX102" s="116" t="s">
        <v>878</v>
      </c>
      <c r="ULY102" s="116" t="s">
        <v>878</v>
      </c>
      <c r="ULZ102" s="116" t="s">
        <v>878</v>
      </c>
      <c r="UMA102" s="116" t="s">
        <v>878</v>
      </c>
      <c r="UMB102" s="116" t="s">
        <v>878</v>
      </c>
      <c r="UMC102" s="116" t="s">
        <v>878</v>
      </c>
      <c r="UMD102" s="116" t="s">
        <v>878</v>
      </c>
      <c r="UME102" s="116" t="s">
        <v>878</v>
      </c>
      <c r="UMF102" s="116" t="s">
        <v>878</v>
      </c>
      <c r="UMG102" s="116" t="s">
        <v>878</v>
      </c>
      <c r="UMH102" s="116" t="s">
        <v>878</v>
      </c>
      <c r="UMI102" s="116" t="s">
        <v>878</v>
      </c>
      <c r="UMJ102" s="116" t="s">
        <v>878</v>
      </c>
      <c r="UMK102" s="116" t="s">
        <v>878</v>
      </c>
      <c r="UML102" s="116" t="s">
        <v>878</v>
      </c>
      <c r="UMM102" s="116" t="s">
        <v>878</v>
      </c>
      <c r="UMN102" s="116" t="s">
        <v>878</v>
      </c>
      <c r="UMO102" s="116" t="s">
        <v>878</v>
      </c>
      <c r="UMP102" s="116" t="s">
        <v>878</v>
      </c>
      <c r="UMQ102" s="116" t="s">
        <v>878</v>
      </c>
      <c r="UMR102" s="116" t="s">
        <v>878</v>
      </c>
      <c r="UMS102" s="116" t="s">
        <v>878</v>
      </c>
      <c r="UMT102" s="116" t="s">
        <v>878</v>
      </c>
      <c r="UMU102" s="116" t="s">
        <v>878</v>
      </c>
      <c r="UMV102" s="116" t="s">
        <v>878</v>
      </c>
      <c r="UMW102" s="116" t="s">
        <v>878</v>
      </c>
      <c r="UMX102" s="116" t="s">
        <v>878</v>
      </c>
      <c r="UMY102" s="116" t="s">
        <v>878</v>
      </c>
      <c r="UMZ102" s="116" t="s">
        <v>878</v>
      </c>
      <c r="UNA102" s="116" t="s">
        <v>878</v>
      </c>
      <c r="UNB102" s="116" t="s">
        <v>878</v>
      </c>
      <c r="UNC102" s="116" t="s">
        <v>878</v>
      </c>
      <c r="UND102" s="116" t="s">
        <v>878</v>
      </c>
      <c r="UNE102" s="116" t="s">
        <v>878</v>
      </c>
      <c r="UNF102" s="116" t="s">
        <v>878</v>
      </c>
      <c r="UNG102" s="116" t="s">
        <v>878</v>
      </c>
      <c r="UNH102" s="116" t="s">
        <v>878</v>
      </c>
      <c r="UNI102" s="116" t="s">
        <v>878</v>
      </c>
      <c r="UNJ102" s="116" t="s">
        <v>878</v>
      </c>
      <c r="UNK102" s="116" t="s">
        <v>878</v>
      </c>
      <c r="UNL102" s="116" t="s">
        <v>878</v>
      </c>
      <c r="UNM102" s="116" t="s">
        <v>878</v>
      </c>
      <c r="UNN102" s="116" t="s">
        <v>878</v>
      </c>
      <c r="UNO102" s="116" t="s">
        <v>878</v>
      </c>
      <c r="UNP102" s="116" t="s">
        <v>878</v>
      </c>
      <c r="UNQ102" s="116" t="s">
        <v>878</v>
      </c>
      <c r="UNR102" s="116" t="s">
        <v>878</v>
      </c>
      <c r="UNS102" s="116" t="s">
        <v>878</v>
      </c>
      <c r="UNT102" s="116" t="s">
        <v>878</v>
      </c>
      <c r="UNU102" s="116" t="s">
        <v>878</v>
      </c>
      <c r="UNV102" s="116" t="s">
        <v>878</v>
      </c>
      <c r="UNW102" s="116" t="s">
        <v>878</v>
      </c>
      <c r="UNX102" s="116" t="s">
        <v>878</v>
      </c>
      <c r="UNY102" s="116" t="s">
        <v>878</v>
      </c>
      <c r="UNZ102" s="116" t="s">
        <v>878</v>
      </c>
      <c r="UOA102" s="116" t="s">
        <v>878</v>
      </c>
      <c r="UOB102" s="116" t="s">
        <v>878</v>
      </c>
      <c r="UOC102" s="116" t="s">
        <v>878</v>
      </c>
      <c r="UOD102" s="116" t="s">
        <v>878</v>
      </c>
      <c r="UOE102" s="116" t="s">
        <v>878</v>
      </c>
      <c r="UOF102" s="116" t="s">
        <v>878</v>
      </c>
      <c r="UOG102" s="116" t="s">
        <v>878</v>
      </c>
      <c r="UOH102" s="116" t="s">
        <v>878</v>
      </c>
      <c r="UOI102" s="116" t="s">
        <v>878</v>
      </c>
      <c r="UOJ102" s="116" t="s">
        <v>878</v>
      </c>
      <c r="UOK102" s="116" t="s">
        <v>878</v>
      </c>
      <c r="UOL102" s="116" t="s">
        <v>878</v>
      </c>
      <c r="UOM102" s="116" t="s">
        <v>878</v>
      </c>
      <c r="UON102" s="116" t="s">
        <v>878</v>
      </c>
      <c r="UOO102" s="116" t="s">
        <v>878</v>
      </c>
      <c r="UOP102" s="116" t="s">
        <v>878</v>
      </c>
      <c r="UOQ102" s="116" t="s">
        <v>878</v>
      </c>
      <c r="UOR102" s="116" t="s">
        <v>878</v>
      </c>
      <c r="UOS102" s="116" t="s">
        <v>878</v>
      </c>
      <c r="UOT102" s="116" t="s">
        <v>878</v>
      </c>
      <c r="UOU102" s="116" t="s">
        <v>878</v>
      </c>
      <c r="UOV102" s="116" t="s">
        <v>878</v>
      </c>
      <c r="UOW102" s="116" t="s">
        <v>878</v>
      </c>
      <c r="UOX102" s="116" t="s">
        <v>878</v>
      </c>
      <c r="UOY102" s="116" t="s">
        <v>878</v>
      </c>
      <c r="UOZ102" s="116" t="s">
        <v>878</v>
      </c>
      <c r="UPA102" s="116" t="s">
        <v>878</v>
      </c>
      <c r="UPB102" s="116" t="s">
        <v>878</v>
      </c>
      <c r="UPC102" s="116" t="s">
        <v>878</v>
      </c>
      <c r="UPD102" s="116" t="s">
        <v>878</v>
      </c>
      <c r="UPE102" s="116" t="s">
        <v>878</v>
      </c>
      <c r="UPF102" s="116" t="s">
        <v>878</v>
      </c>
      <c r="UPG102" s="116" t="s">
        <v>878</v>
      </c>
      <c r="UPH102" s="116" t="s">
        <v>878</v>
      </c>
      <c r="UPI102" s="116" t="s">
        <v>878</v>
      </c>
      <c r="UPJ102" s="116" t="s">
        <v>878</v>
      </c>
      <c r="UPK102" s="116" t="s">
        <v>878</v>
      </c>
      <c r="UPL102" s="116" t="s">
        <v>878</v>
      </c>
      <c r="UPM102" s="116" t="s">
        <v>878</v>
      </c>
      <c r="UPN102" s="116" t="s">
        <v>878</v>
      </c>
      <c r="UPO102" s="116" t="s">
        <v>878</v>
      </c>
      <c r="UPP102" s="116" t="s">
        <v>878</v>
      </c>
      <c r="UPQ102" s="116" t="s">
        <v>878</v>
      </c>
      <c r="UPR102" s="116" t="s">
        <v>878</v>
      </c>
      <c r="UPS102" s="116" t="s">
        <v>878</v>
      </c>
      <c r="UPT102" s="116" t="s">
        <v>878</v>
      </c>
      <c r="UPU102" s="116" t="s">
        <v>878</v>
      </c>
      <c r="UPV102" s="116" t="s">
        <v>878</v>
      </c>
      <c r="UPW102" s="116" t="s">
        <v>878</v>
      </c>
      <c r="UPX102" s="116" t="s">
        <v>878</v>
      </c>
      <c r="UPY102" s="116" t="s">
        <v>878</v>
      </c>
      <c r="UPZ102" s="116" t="s">
        <v>878</v>
      </c>
      <c r="UQA102" s="116" t="s">
        <v>878</v>
      </c>
      <c r="UQB102" s="116" t="s">
        <v>878</v>
      </c>
      <c r="UQC102" s="116" t="s">
        <v>878</v>
      </c>
      <c r="UQD102" s="116" t="s">
        <v>878</v>
      </c>
      <c r="UQE102" s="116" t="s">
        <v>878</v>
      </c>
      <c r="UQF102" s="116" t="s">
        <v>878</v>
      </c>
      <c r="UQG102" s="116" t="s">
        <v>878</v>
      </c>
      <c r="UQH102" s="116" t="s">
        <v>878</v>
      </c>
      <c r="UQI102" s="116" t="s">
        <v>878</v>
      </c>
      <c r="UQJ102" s="116" t="s">
        <v>878</v>
      </c>
      <c r="UQK102" s="116" t="s">
        <v>878</v>
      </c>
      <c r="UQL102" s="116" t="s">
        <v>878</v>
      </c>
      <c r="UQM102" s="116" t="s">
        <v>878</v>
      </c>
      <c r="UQN102" s="116" t="s">
        <v>878</v>
      </c>
      <c r="UQO102" s="116" t="s">
        <v>878</v>
      </c>
      <c r="UQP102" s="116" t="s">
        <v>878</v>
      </c>
      <c r="UQQ102" s="116" t="s">
        <v>878</v>
      </c>
      <c r="UQR102" s="116" t="s">
        <v>878</v>
      </c>
      <c r="UQS102" s="116" t="s">
        <v>878</v>
      </c>
      <c r="UQT102" s="116" t="s">
        <v>878</v>
      </c>
      <c r="UQU102" s="116" t="s">
        <v>878</v>
      </c>
      <c r="UQV102" s="116" t="s">
        <v>878</v>
      </c>
      <c r="UQW102" s="116" t="s">
        <v>878</v>
      </c>
      <c r="UQX102" s="116" t="s">
        <v>878</v>
      </c>
      <c r="UQY102" s="116" t="s">
        <v>878</v>
      </c>
      <c r="UQZ102" s="116" t="s">
        <v>878</v>
      </c>
      <c r="URA102" s="116" t="s">
        <v>878</v>
      </c>
      <c r="URB102" s="116" t="s">
        <v>878</v>
      </c>
      <c r="URC102" s="116" t="s">
        <v>878</v>
      </c>
      <c r="URD102" s="116" t="s">
        <v>878</v>
      </c>
      <c r="URE102" s="116" t="s">
        <v>878</v>
      </c>
      <c r="URF102" s="116" t="s">
        <v>878</v>
      </c>
      <c r="URG102" s="116" t="s">
        <v>878</v>
      </c>
      <c r="URH102" s="116" t="s">
        <v>878</v>
      </c>
      <c r="URI102" s="116" t="s">
        <v>878</v>
      </c>
      <c r="URJ102" s="116" t="s">
        <v>878</v>
      </c>
      <c r="URK102" s="116" t="s">
        <v>878</v>
      </c>
      <c r="URL102" s="116" t="s">
        <v>878</v>
      </c>
      <c r="URM102" s="116" t="s">
        <v>878</v>
      </c>
      <c r="URN102" s="116" t="s">
        <v>878</v>
      </c>
      <c r="URO102" s="116" t="s">
        <v>878</v>
      </c>
      <c r="URP102" s="116" t="s">
        <v>878</v>
      </c>
      <c r="URQ102" s="116" t="s">
        <v>878</v>
      </c>
      <c r="URR102" s="116" t="s">
        <v>878</v>
      </c>
      <c r="URS102" s="116" t="s">
        <v>878</v>
      </c>
      <c r="URT102" s="116" t="s">
        <v>878</v>
      </c>
      <c r="URU102" s="116" t="s">
        <v>878</v>
      </c>
      <c r="URV102" s="116" t="s">
        <v>878</v>
      </c>
      <c r="URW102" s="116" t="s">
        <v>878</v>
      </c>
      <c r="URX102" s="116" t="s">
        <v>878</v>
      </c>
      <c r="URY102" s="116" t="s">
        <v>878</v>
      </c>
      <c r="URZ102" s="116" t="s">
        <v>878</v>
      </c>
      <c r="USA102" s="116" t="s">
        <v>878</v>
      </c>
      <c r="USB102" s="116" t="s">
        <v>878</v>
      </c>
      <c r="USC102" s="116" t="s">
        <v>878</v>
      </c>
      <c r="USD102" s="116" t="s">
        <v>878</v>
      </c>
      <c r="USE102" s="116" t="s">
        <v>878</v>
      </c>
      <c r="USF102" s="116" t="s">
        <v>878</v>
      </c>
      <c r="USG102" s="116" t="s">
        <v>878</v>
      </c>
      <c r="USH102" s="116" t="s">
        <v>878</v>
      </c>
      <c r="USI102" s="116" t="s">
        <v>878</v>
      </c>
      <c r="USJ102" s="116" t="s">
        <v>878</v>
      </c>
      <c r="USK102" s="116" t="s">
        <v>878</v>
      </c>
      <c r="USL102" s="116" t="s">
        <v>878</v>
      </c>
      <c r="USM102" s="116" t="s">
        <v>878</v>
      </c>
      <c r="USN102" s="116" t="s">
        <v>878</v>
      </c>
      <c r="USO102" s="116" t="s">
        <v>878</v>
      </c>
      <c r="USP102" s="116" t="s">
        <v>878</v>
      </c>
      <c r="USQ102" s="116" t="s">
        <v>878</v>
      </c>
      <c r="USR102" s="116" t="s">
        <v>878</v>
      </c>
      <c r="USS102" s="116" t="s">
        <v>878</v>
      </c>
      <c r="UST102" s="116" t="s">
        <v>878</v>
      </c>
      <c r="USU102" s="116" t="s">
        <v>878</v>
      </c>
      <c r="USV102" s="116" t="s">
        <v>878</v>
      </c>
      <c r="USW102" s="116" t="s">
        <v>878</v>
      </c>
      <c r="USX102" s="116" t="s">
        <v>878</v>
      </c>
      <c r="USY102" s="116" t="s">
        <v>878</v>
      </c>
      <c r="USZ102" s="116" t="s">
        <v>878</v>
      </c>
      <c r="UTA102" s="116" t="s">
        <v>878</v>
      </c>
      <c r="UTB102" s="116" t="s">
        <v>878</v>
      </c>
      <c r="UTC102" s="116" t="s">
        <v>878</v>
      </c>
      <c r="UTD102" s="116" t="s">
        <v>878</v>
      </c>
      <c r="UTE102" s="116" t="s">
        <v>878</v>
      </c>
      <c r="UTF102" s="116" t="s">
        <v>878</v>
      </c>
      <c r="UTG102" s="116" t="s">
        <v>878</v>
      </c>
      <c r="UTH102" s="116" t="s">
        <v>878</v>
      </c>
      <c r="UTI102" s="116" t="s">
        <v>878</v>
      </c>
      <c r="UTJ102" s="116" t="s">
        <v>878</v>
      </c>
      <c r="UTK102" s="116" t="s">
        <v>878</v>
      </c>
      <c r="UTL102" s="116" t="s">
        <v>878</v>
      </c>
      <c r="UTM102" s="116" t="s">
        <v>878</v>
      </c>
      <c r="UTN102" s="116" t="s">
        <v>878</v>
      </c>
      <c r="UTO102" s="116" t="s">
        <v>878</v>
      </c>
      <c r="UTP102" s="116" t="s">
        <v>878</v>
      </c>
      <c r="UTQ102" s="116" t="s">
        <v>878</v>
      </c>
      <c r="UTR102" s="116" t="s">
        <v>878</v>
      </c>
      <c r="UTS102" s="116" t="s">
        <v>878</v>
      </c>
      <c r="UTT102" s="116" t="s">
        <v>878</v>
      </c>
      <c r="UTU102" s="116" t="s">
        <v>878</v>
      </c>
      <c r="UTV102" s="116" t="s">
        <v>878</v>
      </c>
      <c r="UTW102" s="116" t="s">
        <v>878</v>
      </c>
      <c r="UTX102" s="116" t="s">
        <v>878</v>
      </c>
      <c r="UTY102" s="116" t="s">
        <v>878</v>
      </c>
      <c r="UTZ102" s="116" t="s">
        <v>878</v>
      </c>
      <c r="UUA102" s="116" t="s">
        <v>878</v>
      </c>
      <c r="UUB102" s="116" t="s">
        <v>878</v>
      </c>
      <c r="UUC102" s="116" t="s">
        <v>878</v>
      </c>
      <c r="UUD102" s="116" t="s">
        <v>878</v>
      </c>
      <c r="UUE102" s="116" t="s">
        <v>878</v>
      </c>
      <c r="UUF102" s="116" t="s">
        <v>878</v>
      </c>
      <c r="UUG102" s="116" t="s">
        <v>878</v>
      </c>
      <c r="UUH102" s="116" t="s">
        <v>878</v>
      </c>
      <c r="UUI102" s="116" t="s">
        <v>878</v>
      </c>
      <c r="UUJ102" s="116" t="s">
        <v>878</v>
      </c>
      <c r="UUK102" s="116" t="s">
        <v>878</v>
      </c>
      <c r="UUL102" s="116" t="s">
        <v>878</v>
      </c>
      <c r="UUM102" s="116" t="s">
        <v>878</v>
      </c>
      <c r="UUN102" s="116" t="s">
        <v>878</v>
      </c>
      <c r="UUO102" s="116" t="s">
        <v>878</v>
      </c>
      <c r="UUP102" s="116" t="s">
        <v>878</v>
      </c>
      <c r="UUQ102" s="116" t="s">
        <v>878</v>
      </c>
      <c r="UUR102" s="116" t="s">
        <v>878</v>
      </c>
      <c r="UUS102" s="116" t="s">
        <v>878</v>
      </c>
      <c r="UUT102" s="116" t="s">
        <v>878</v>
      </c>
      <c r="UUU102" s="116" t="s">
        <v>878</v>
      </c>
      <c r="UUV102" s="116" t="s">
        <v>878</v>
      </c>
      <c r="UUW102" s="116" t="s">
        <v>878</v>
      </c>
      <c r="UUX102" s="116" t="s">
        <v>878</v>
      </c>
      <c r="UUY102" s="116" t="s">
        <v>878</v>
      </c>
      <c r="UUZ102" s="116" t="s">
        <v>878</v>
      </c>
      <c r="UVA102" s="116" t="s">
        <v>878</v>
      </c>
      <c r="UVB102" s="116" t="s">
        <v>878</v>
      </c>
      <c r="UVC102" s="116" t="s">
        <v>878</v>
      </c>
      <c r="UVD102" s="116" t="s">
        <v>878</v>
      </c>
      <c r="UVE102" s="116" t="s">
        <v>878</v>
      </c>
      <c r="UVF102" s="116" t="s">
        <v>878</v>
      </c>
      <c r="UVG102" s="116" t="s">
        <v>878</v>
      </c>
      <c r="UVH102" s="116" t="s">
        <v>878</v>
      </c>
      <c r="UVI102" s="116" t="s">
        <v>878</v>
      </c>
      <c r="UVJ102" s="116" t="s">
        <v>878</v>
      </c>
      <c r="UVK102" s="116" t="s">
        <v>878</v>
      </c>
      <c r="UVL102" s="116" t="s">
        <v>878</v>
      </c>
      <c r="UVM102" s="116" t="s">
        <v>878</v>
      </c>
      <c r="UVN102" s="116" t="s">
        <v>878</v>
      </c>
      <c r="UVO102" s="116" t="s">
        <v>878</v>
      </c>
      <c r="UVP102" s="116" t="s">
        <v>878</v>
      </c>
      <c r="UVQ102" s="116" t="s">
        <v>878</v>
      </c>
      <c r="UVR102" s="116" t="s">
        <v>878</v>
      </c>
      <c r="UVS102" s="116" t="s">
        <v>878</v>
      </c>
      <c r="UVT102" s="116" t="s">
        <v>878</v>
      </c>
      <c r="UVU102" s="116" t="s">
        <v>878</v>
      </c>
      <c r="UVV102" s="116" t="s">
        <v>878</v>
      </c>
      <c r="UVW102" s="116" t="s">
        <v>878</v>
      </c>
      <c r="UVX102" s="116" t="s">
        <v>878</v>
      </c>
      <c r="UVY102" s="116" t="s">
        <v>878</v>
      </c>
      <c r="UVZ102" s="116" t="s">
        <v>878</v>
      </c>
      <c r="UWA102" s="116" t="s">
        <v>878</v>
      </c>
      <c r="UWB102" s="116" t="s">
        <v>878</v>
      </c>
      <c r="UWC102" s="116" t="s">
        <v>878</v>
      </c>
      <c r="UWD102" s="116" t="s">
        <v>878</v>
      </c>
      <c r="UWE102" s="116" t="s">
        <v>878</v>
      </c>
      <c r="UWF102" s="116" t="s">
        <v>878</v>
      </c>
      <c r="UWG102" s="116" t="s">
        <v>878</v>
      </c>
      <c r="UWH102" s="116" t="s">
        <v>878</v>
      </c>
      <c r="UWI102" s="116" t="s">
        <v>878</v>
      </c>
      <c r="UWJ102" s="116" t="s">
        <v>878</v>
      </c>
      <c r="UWK102" s="116" t="s">
        <v>878</v>
      </c>
      <c r="UWL102" s="116" t="s">
        <v>878</v>
      </c>
      <c r="UWM102" s="116" t="s">
        <v>878</v>
      </c>
      <c r="UWN102" s="116" t="s">
        <v>878</v>
      </c>
      <c r="UWO102" s="116" t="s">
        <v>878</v>
      </c>
      <c r="UWP102" s="116" t="s">
        <v>878</v>
      </c>
      <c r="UWQ102" s="116" t="s">
        <v>878</v>
      </c>
      <c r="UWR102" s="116" t="s">
        <v>878</v>
      </c>
      <c r="UWS102" s="116" t="s">
        <v>878</v>
      </c>
      <c r="UWT102" s="116" t="s">
        <v>878</v>
      </c>
      <c r="UWU102" s="116" t="s">
        <v>878</v>
      </c>
      <c r="UWV102" s="116" t="s">
        <v>878</v>
      </c>
      <c r="UWW102" s="116" t="s">
        <v>878</v>
      </c>
      <c r="UWX102" s="116" t="s">
        <v>878</v>
      </c>
      <c r="UWY102" s="116" t="s">
        <v>878</v>
      </c>
      <c r="UWZ102" s="116" t="s">
        <v>878</v>
      </c>
      <c r="UXA102" s="116" t="s">
        <v>878</v>
      </c>
      <c r="UXB102" s="116" t="s">
        <v>878</v>
      </c>
      <c r="UXC102" s="116" t="s">
        <v>878</v>
      </c>
      <c r="UXD102" s="116" t="s">
        <v>878</v>
      </c>
      <c r="UXE102" s="116" t="s">
        <v>878</v>
      </c>
      <c r="UXF102" s="116" t="s">
        <v>878</v>
      </c>
      <c r="UXG102" s="116" t="s">
        <v>878</v>
      </c>
      <c r="UXH102" s="116" t="s">
        <v>878</v>
      </c>
      <c r="UXI102" s="116" t="s">
        <v>878</v>
      </c>
      <c r="UXJ102" s="116" t="s">
        <v>878</v>
      </c>
      <c r="UXK102" s="116" t="s">
        <v>878</v>
      </c>
      <c r="UXL102" s="116" t="s">
        <v>878</v>
      </c>
      <c r="UXM102" s="116" t="s">
        <v>878</v>
      </c>
      <c r="UXN102" s="116" t="s">
        <v>878</v>
      </c>
      <c r="UXO102" s="116" t="s">
        <v>878</v>
      </c>
      <c r="UXP102" s="116" t="s">
        <v>878</v>
      </c>
      <c r="UXQ102" s="116" t="s">
        <v>878</v>
      </c>
      <c r="UXR102" s="116" t="s">
        <v>878</v>
      </c>
      <c r="UXS102" s="116" t="s">
        <v>878</v>
      </c>
      <c r="UXT102" s="116" t="s">
        <v>878</v>
      </c>
      <c r="UXU102" s="116" t="s">
        <v>878</v>
      </c>
      <c r="UXV102" s="116" t="s">
        <v>878</v>
      </c>
      <c r="UXW102" s="116" t="s">
        <v>878</v>
      </c>
      <c r="UXX102" s="116" t="s">
        <v>878</v>
      </c>
      <c r="UXY102" s="116" t="s">
        <v>878</v>
      </c>
      <c r="UXZ102" s="116" t="s">
        <v>878</v>
      </c>
      <c r="UYA102" s="116" t="s">
        <v>878</v>
      </c>
      <c r="UYB102" s="116" t="s">
        <v>878</v>
      </c>
      <c r="UYC102" s="116" t="s">
        <v>878</v>
      </c>
      <c r="UYD102" s="116" t="s">
        <v>878</v>
      </c>
      <c r="UYE102" s="116" t="s">
        <v>878</v>
      </c>
      <c r="UYF102" s="116" t="s">
        <v>878</v>
      </c>
      <c r="UYG102" s="116" t="s">
        <v>878</v>
      </c>
      <c r="UYH102" s="116" t="s">
        <v>878</v>
      </c>
      <c r="UYI102" s="116" t="s">
        <v>878</v>
      </c>
      <c r="UYJ102" s="116" t="s">
        <v>878</v>
      </c>
      <c r="UYK102" s="116" t="s">
        <v>878</v>
      </c>
      <c r="UYL102" s="116" t="s">
        <v>878</v>
      </c>
      <c r="UYM102" s="116" t="s">
        <v>878</v>
      </c>
      <c r="UYN102" s="116" t="s">
        <v>878</v>
      </c>
      <c r="UYO102" s="116" t="s">
        <v>878</v>
      </c>
      <c r="UYP102" s="116" t="s">
        <v>878</v>
      </c>
      <c r="UYQ102" s="116" t="s">
        <v>878</v>
      </c>
      <c r="UYR102" s="116" t="s">
        <v>878</v>
      </c>
      <c r="UYS102" s="116" t="s">
        <v>878</v>
      </c>
      <c r="UYT102" s="116" t="s">
        <v>878</v>
      </c>
      <c r="UYU102" s="116" t="s">
        <v>878</v>
      </c>
      <c r="UYV102" s="116" t="s">
        <v>878</v>
      </c>
      <c r="UYW102" s="116" t="s">
        <v>878</v>
      </c>
      <c r="UYX102" s="116" t="s">
        <v>878</v>
      </c>
      <c r="UYY102" s="116" t="s">
        <v>878</v>
      </c>
      <c r="UYZ102" s="116" t="s">
        <v>878</v>
      </c>
      <c r="UZA102" s="116" t="s">
        <v>878</v>
      </c>
      <c r="UZB102" s="116" t="s">
        <v>878</v>
      </c>
      <c r="UZC102" s="116" t="s">
        <v>878</v>
      </c>
      <c r="UZD102" s="116" t="s">
        <v>878</v>
      </c>
      <c r="UZE102" s="116" t="s">
        <v>878</v>
      </c>
      <c r="UZF102" s="116" t="s">
        <v>878</v>
      </c>
      <c r="UZG102" s="116" t="s">
        <v>878</v>
      </c>
      <c r="UZH102" s="116" t="s">
        <v>878</v>
      </c>
      <c r="UZI102" s="116" t="s">
        <v>878</v>
      </c>
      <c r="UZJ102" s="116" t="s">
        <v>878</v>
      </c>
      <c r="UZK102" s="116" t="s">
        <v>878</v>
      </c>
      <c r="UZL102" s="116" t="s">
        <v>878</v>
      </c>
      <c r="UZM102" s="116" t="s">
        <v>878</v>
      </c>
      <c r="UZN102" s="116" t="s">
        <v>878</v>
      </c>
      <c r="UZO102" s="116" t="s">
        <v>878</v>
      </c>
      <c r="UZP102" s="116" t="s">
        <v>878</v>
      </c>
      <c r="UZQ102" s="116" t="s">
        <v>878</v>
      </c>
      <c r="UZR102" s="116" t="s">
        <v>878</v>
      </c>
      <c r="UZS102" s="116" t="s">
        <v>878</v>
      </c>
      <c r="UZT102" s="116" t="s">
        <v>878</v>
      </c>
      <c r="UZU102" s="116" t="s">
        <v>878</v>
      </c>
      <c r="UZV102" s="116" t="s">
        <v>878</v>
      </c>
      <c r="UZW102" s="116" t="s">
        <v>878</v>
      </c>
      <c r="UZX102" s="116" t="s">
        <v>878</v>
      </c>
      <c r="UZY102" s="116" t="s">
        <v>878</v>
      </c>
      <c r="UZZ102" s="116" t="s">
        <v>878</v>
      </c>
      <c r="VAA102" s="116" t="s">
        <v>878</v>
      </c>
      <c r="VAB102" s="116" t="s">
        <v>878</v>
      </c>
      <c r="VAC102" s="116" t="s">
        <v>878</v>
      </c>
      <c r="VAD102" s="116" t="s">
        <v>878</v>
      </c>
      <c r="VAE102" s="116" t="s">
        <v>878</v>
      </c>
      <c r="VAF102" s="116" t="s">
        <v>878</v>
      </c>
      <c r="VAG102" s="116" t="s">
        <v>878</v>
      </c>
      <c r="VAH102" s="116" t="s">
        <v>878</v>
      </c>
      <c r="VAI102" s="116" t="s">
        <v>878</v>
      </c>
      <c r="VAJ102" s="116" t="s">
        <v>878</v>
      </c>
      <c r="VAK102" s="116" t="s">
        <v>878</v>
      </c>
      <c r="VAL102" s="116" t="s">
        <v>878</v>
      </c>
      <c r="VAM102" s="116" t="s">
        <v>878</v>
      </c>
      <c r="VAN102" s="116" t="s">
        <v>878</v>
      </c>
      <c r="VAO102" s="116" t="s">
        <v>878</v>
      </c>
      <c r="VAP102" s="116" t="s">
        <v>878</v>
      </c>
      <c r="VAQ102" s="116" t="s">
        <v>878</v>
      </c>
      <c r="VAR102" s="116" t="s">
        <v>878</v>
      </c>
      <c r="VAS102" s="116" t="s">
        <v>878</v>
      </c>
      <c r="VAT102" s="116" t="s">
        <v>878</v>
      </c>
      <c r="VAU102" s="116" t="s">
        <v>878</v>
      </c>
      <c r="VAV102" s="116" t="s">
        <v>878</v>
      </c>
      <c r="VAW102" s="116" t="s">
        <v>878</v>
      </c>
      <c r="VAX102" s="116" t="s">
        <v>878</v>
      </c>
      <c r="VAY102" s="116" t="s">
        <v>878</v>
      </c>
      <c r="VAZ102" s="116" t="s">
        <v>878</v>
      </c>
      <c r="VBA102" s="116" t="s">
        <v>878</v>
      </c>
      <c r="VBB102" s="116" t="s">
        <v>878</v>
      </c>
      <c r="VBC102" s="116" t="s">
        <v>878</v>
      </c>
      <c r="VBD102" s="116" t="s">
        <v>878</v>
      </c>
      <c r="VBE102" s="116" t="s">
        <v>878</v>
      </c>
      <c r="VBF102" s="116" t="s">
        <v>878</v>
      </c>
      <c r="VBG102" s="116" t="s">
        <v>878</v>
      </c>
      <c r="VBH102" s="116" t="s">
        <v>878</v>
      </c>
      <c r="VBI102" s="116" t="s">
        <v>878</v>
      </c>
      <c r="VBJ102" s="116" t="s">
        <v>878</v>
      </c>
      <c r="VBK102" s="116" t="s">
        <v>878</v>
      </c>
      <c r="VBL102" s="116" t="s">
        <v>878</v>
      </c>
      <c r="VBM102" s="116" t="s">
        <v>878</v>
      </c>
      <c r="VBN102" s="116" t="s">
        <v>878</v>
      </c>
      <c r="VBO102" s="116" t="s">
        <v>878</v>
      </c>
      <c r="VBP102" s="116" t="s">
        <v>878</v>
      </c>
      <c r="VBQ102" s="116" t="s">
        <v>878</v>
      </c>
      <c r="VBR102" s="116" t="s">
        <v>878</v>
      </c>
      <c r="VBS102" s="116" t="s">
        <v>878</v>
      </c>
      <c r="VBT102" s="116" t="s">
        <v>878</v>
      </c>
      <c r="VBU102" s="116" t="s">
        <v>878</v>
      </c>
      <c r="VBV102" s="116" t="s">
        <v>878</v>
      </c>
      <c r="VBW102" s="116" t="s">
        <v>878</v>
      </c>
      <c r="VBX102" s="116" t="s">
        <v>878</v>
      </c>
      <c r="VBY102" s="116" t="s">
        <v>878</v>
      </c>
      <c r="VBZ102" s="116" t="s">
        <v>878</v>
      </c>
      <c r="VCA102" s="116" t="s">
        <v>878</v>
      </c>
      <c r="VCB102" s="116" t="s">
        <v>878</v>
      </c>
      <c r="VCC102" s="116" t="s">
        <v>878</v>
      </c>
      <c r="VCD102" s="116" t="s">
        <v>878</v>
      </c>
      <c r="VCE102" s="116" t="s">
        <v>878</v>
      </c>
      <c r="VCF102" s="116" t="s">
        <v>878</v>
      </c>
      <c r="VCG102" s="116" t="s">
        <v>878</v>
      </c>
      <c r="VCH102" s="116" t="s">
        <v>878</v>
      </c>
      <c r="VCI102" s="116" t="s">
        <v>878</v>
      </c>
      <c r="VCJ102" s="116" t="s">
        <v>878</v>
      </c>
      <c r="VCK102" s="116" t="s">
        <v>878</v>
      </c>
      <c r="VCL102" s="116" t="s">
        <v>878</v>
      </c>
      <c r="VCM102" s="116" t="s">
        <v>878</v>
      </c>
      <c r="VCN102" s="116" t="s">
        <v>878</v>
      </c>
      <c r="VCO102" s="116" t="s">
        <v>878</v>
      </c>
      <c r="VCP102" s="116" t="s">
        <v>878</v>
      </c>
      <c r="VCQ102" s="116" t="s">
        <v>878</v>
      </c>
      <c r="VCR102" s="116" t="s">
        <v>878</v>
      </c>
      <c r="VCS102" s="116" t="s">
        <v>878</v>
      </c>
      <c r="VCT102" s="116" t="s">
        <v>878</v>
      </c>
      <c r="VCU102" s="116" t="s">
        <v>878</v>
      </c>
      <c r="VCV102" s="116" t="s">
        <v>878</v>
      </c>
      <c r="VCW102" s="116" t="s">
        <v>878</v>
      </c>
      <c r="VCX102" s="116" t="s">
        <v>878</v>
      </c>
      <c r="VCY102" s="116" t="s">
        <v>878</v>
      </c>
      <c r="VCZ102" s="116" t="s">
        <v>878</v>
      </c>
      <c r="VDA102" s="116" t="s">
        <v>878</v>
      </c>
      <c r="VDB102" s="116" t="s">
        <v>878</v>
      </c>
      <c r="VDC102" s="116" t="s">
        <v>878</v>
      </c>
      <c r="VDD102" s="116" t="s">
        <v>878</v>
      </c>
      <c r="VDE102" s="116" t="s">
        <v>878</v>
      </c>
      <c r="VDF102" s="116" t="s">
        <v>878</v>
      </c>
      <c r="VDG102" s="116" t="s">
        <v>878</v>
      </c>
      <c r="VDH102" s="116" t="s">
        <v>878</v>
      </c>
      <c r="VDI102" s="116" t="s">
        <v>878</v>
      </c>
      <c r="VDJ102" s="116" t="s">
        <v>878</v>
      </c>
      <c r="VDK102" s="116" t="s">
        <v>878</v>
      </c>
      <c r="VDL102" s="116" t="s">
        <v>878</v>
      </c>
      <c r="VDM102" s="116" t="s">
        <v>878</v>
      </c>
      <c r="VDN102" s="116" t="s">
        <v>878</v>
      </c>
      <c r="VDO102" s="116" t="s">
        <v>878</v>
      </c>
      <c r="VDP102" s="116" t="s">
        <v>878</v>
      </c>
      <c r="VDQ102" s="116" t="s">
        <v>878</v>
      </c>
      <c r="VDR102" s="116" t="s">
        <v>878</v>
      </c>
      <c r="VDS102" s="116" t="s">
        <v>878</v>
      </c>
      <c r="VDT102" s="116" t="s">
        <v>878</v>
      </c>
      <c r="VDU102" s="116" t="s">
        <v>878</v>
      </c>
      <c r="VDV102" s="116" t="s">
        <v>878</v>
      </c>
      <c r="VDW102" s="116" t="s">
        <v>878</v>
      </c>
      <c r="VDX102" s="116" t="s">
        <v>878</v>
      </c>
      <c r="VDY102" s="116" t="s">
        <v>878</v>
      </c>
      <c r="VDZ102" s="116" t="s">
        <v>878</v>
      </c>
      <c r="VEA102" s="116" t="s">
        <v>878</v>
      </c>
      <c r="VEB102" s="116" t="s">
        <v>878</v>
      </c>
      <c r="VEC102" s="116" t="s">
        <v>878</v>
      </c>
      <c r="VED102" s="116" t="s">
        <v>878</v>
      </c>
      <c r="VEE102" s="116" t="s">
        <v>878</v>
      </c>
      <c r="VEF102" s="116" t="s">
        <v>878</v>
      </c>
      <c r="VEG102" s="116" t="s">
        <v>878</v>
      </c>
      <c r="VEH102" s="116" t="s">
        <v>878</v>
      </c>
      <c r="VEI102" s="116" t="s">
        <v>878</v>
      </c>
      <c r="VEJ102" s="116" t="s">
        <v>878</v>
      </c>
      <c r="VEK102" s="116" t="s">
        <v>878</v>
      </c>
      <c r="VEL102" s="116" t="s">
        <v>878</v>
      </c>
      <c r="VEM102" s="116" t="s">
        <v>878</v>
      </c>
      <c r="VEN102" s="116" t="s">
        <v>878</v>
      </c>
      <c r="VEO102" s="116" t="s">
        <v>878</v>
      </c>
      <c r="VEP102" s="116" t="s">
        <v>878</v>
      </c>
      <c r="VEQ102" s="116" t="s">
        <v>878</v>
      </c>
      <c r="VER102" s="116" t="s">
        <v>878</v>
      </c>
      <c r="VES102" s="116" t="s">
        <v>878</v>
      </c>
      <c r="VET102" s="116" t="s">
        <v>878</v>
      </c>
      <c r="VEU102" s="116" t="s">
        <v>878</v>
      </c>
      <c r="VEV102" s="116" t="s">
        <v>878</v>
      </c>
      <c r="VEW102" s="116" t="s">
        <v>878</v>
      </c>
      <c r="VEX102" s="116" t="s">
        <v>878</v>
      </c>
      <c r="VEY102" s="116" t="s">
        <v>878</v>
      </c>
      <c r="VEZ102" s="116" t="s">
        <v>878</v>
      </c>
      <c r="VFA102" s="116" t="s">
        <v>878</v>
      </c>
      <c r="VFB102" s="116" t="s">
        <v>878</v>
      </c>
      <c r="VFC102" s="116" t="s">
        <v>878</v>
      </c>
      <c r="VFD102" s="116" t="s">
        <v>878</v>
      </c>
      <c r="VFE102" s="116" t="s">
        <v>878</v>
      </c>
      <c r="VFF102" s="116" t="s">
        <v>878</v>
      </c>
      <c r="VFG102" s="116" t="s">
        <v>878</v>
      </c>
      <c r="VFH102" s="116" t="s">
        <v>878</v>
      </c>
      <c r="VFI102" s="116" t="s">
        <v>878</v>
      </c>
      <c r="VFJ102" s="116" t="s">
        <v>878</v>
      </c>
      <c r="VFK102" s="116" t="s">
        <v>878</v>
      </c>
      <c r="VFL102" s="116" t="s">
        <v>878</v>
      </c>
      <c r="VFM102" s="116" t="s">
        <v>878</v>
      </c>
      <c r="VFN102" s="116" t="s">
        <v>878</v>
      </c>
      <c r="VFO102" s="116" t="s">
        <v>878</v>
      </c>
      <c r="VFP102" s="116" t="s">
        <v>878</v>
      </c>
      <c r="VFQ102" s="116" t="s">
        <v>878</v>
      </c>
      <c r="VFR102" s="116" t="s">
        <v>878</v>
      </c>
      <c r="VFS102" s="116" t="s">
        <v>878</v>
      </c>
      <c r="VFT102" s="116" t="s">
        <v>878</v>
      </c>
      <c r="VFU102" s="116" t="s">
        <v>878</v>
      </c>
      <c r="VFV102" s="116" t="s">
        <v>878</v>
      </c>
      <c r="VFW102" s="116" t="s">
        <v>878</v>
      </c>
      <c r="VFX102" s="116" t="s">
        <v>878</v>
      </c>
      <c r="VFY102" s="116" t="s">
        <v>878</v>
      </c>
      <c r="VFZ102" s="116" t="s">
        <v>878</v>
      </c>
      <c r="VGA102" s="116" t="s">
        <v>878</v>
      </c>
      <c r="VGB102" s="116" t="s">
        <v>878</v>
      </c>
      <c r="VGC102" s="116" t="s">
        <v>878</v>
      </c>
      <c r="VGD102" s="116" t="s">
        <v>878</v>
      </c>
      <c r="VGE102" s="116" t="s">
        <v>878</v>
      </c>
      <c r="VGF102" s="116" t="s">
        <v>878</v>
      </c>
      <c r="VGG102" s="116" t="s">
        <v>878</v>
      </c>
      <c r="VGH102" s="116" t="s">
        <v>878</v>
      </c>
      <c r="VGI102" s="116" t="s">
        <v>878</v>
      </c>
      <c r="VGJ102" s="116" t="s">
        <v>878</v>
      </c>
      <c r="VGK102" s="116" t="s">
        <v>878</v>
      </c>
      <c r="VGL102" s="116" t="s">
        <v>878</v>
      </c>
      <c r="VGM102" s="116" t="s">
        <v>878</v>
      </c>
      <c r="VGN102" s="116" t="s">
        <v>878</v>
      </c>
      <c r="VGO102" s="116" t="s">
        <v>878</v>
      </c>
      <c r="VGP102" s="116" t="s">
        <v>878</v>
      </c>
      <c r="VGQ102" s="116" t="s">
        <v>878</v>
      </c>
      <c r="VGR102" s="116" t="s">
        <v>878</v>
      </c>
      <c r="VGS102" s="116" t="s">
        <v>878</v>
      </c>
      <c r="VGT102" s="116" t="s">
        <v>878</v>
      </c>
      <c r="VGU102" s="116" t="s">
        <v>878</v>
      </c>
      <c r="VGV102" s="116" t="s">
        <v>878</v>
      </c>
      <c r="VGW102" s="116" t="s">
        <v>878</v>
      </c>
      <c r="VGX102" s="116" t="s">
        <v>878</v>
      </c>
      <c r="VGY102" s="116" t="s">
        <v>878</v>
      </c>
      <c r="VGZ102" s="116" t="s">
        <v>878</v>
      </c>
      <c r="VHA102" s="116" t="s">
        <v>878</v>
      </c>
      <c r="VHB102" s="116" t="s">
        <v>878</v>
      </c>
      <c r="VHC102" s="116" t="s">
        <v>878</v>
      </c>
      <c r="VHD102" s="116" t="s">
        <v>878</v>
      </c>
      <c r="VHE102" s="116" t="s">
        <v>878</v>
      </c>
      <c r="VHF102" s="116" t="s">
        <v>878</v>
      </c>
      <c r="VHG102" s="116" t="s">
        <v>878</v>
      </c>
      <c r="VHH102" s="116" t="s">
        <v>878</v>
      </c>
      <c r="VHI102" s="116" t="s">
        <v>878</v>
      </c>
      <c r="VHJ102" s="116" t="s">
        <v>878</v>
      </c>
      <c r="VHK102" s="116" t="s">
        <v>878</v>
      </c>
      <c r="VHL102" s="116" t="s">
        <v>878</v>
      </c>
      <c r="VHM102" s="116" t="s">
        <v>878</v>
      </c>
      <c r="VHN102" s="116" t="s">
        <v>878</v>
      </c>
      <c r="VHO102" s="116" t="s">
        <v>878</v>
      </c>
      <c r="VHP102" s="116" t="s">
        <v>878</v>
      </c>
      <c r="VHQ102" s="116" t="s">
        <v>878</v>
      </c>
      <c r="VHR102" s="116" t="s">
        <v>878</v>
      </c>
      <c r="VHS102" s="116" t="s">
        <v>878</v>
      </c>
      <c r="VHT102" s="116" t="s">
        <v>878</v>
      </c>
      <c r="VHU102" s="116" t="s">
        <v>878</v>
      </c>
      <c r="VHV102" s="116" t="s">
        <v>878</v>
      </c>
      <c r="VHW102" s="116" t="s">
        <v>878</v>
      </c>
      <c r="VHX102" s="116" t="s">
        <v>878</v>
      </c>
      <c r="VHY102" s="116" t="s">
        <v>878</v>
      </c>
      <c r="VHZ102" s="116" t="s">
        <v>878</v>
      </c>
      <c r="VIA102" s="116" t="s">
        <v>878</v>
      </c>
      <c r="VIB102" s="116" t="s">
        <v>878</v>
      </c>
      <c r="VIC102" s="116" t="s">
        <v>878</v>
      </c>
      <c r="VID102" s="116" t="s">
        <v>878</v>
      </c>
      <c r="VIE102" s="116" t="s">
        <v>878</v>
      </c>
      <c r="VIF102" s="116" t="s">
        <v>878</v>
      </c>
      <c r="VIG102" s="116" t="s">
        <v>878</v>
      </c>
      <c r="VIH102" s="116" t="s">
        <v>878</v>
      </c>
      <c r="VII102" s="116" t="s">
        <v>878</v>
      </c>
      <c r="VIJ102" s="116" t="s">
        <v>878</v>
      </c>
      <c r="VIK102" s="116" t="s">
        <v>878</v>
      </c>
      <c r="VIL102" s="116" t="s">
        <v>878</v>
      </c>
      <c r="VIM102" s="116" t="s">
        <v>878</v>
      </c>
      <c r="VIN102" s="116" t="s">
        <v>878</v>
      </c>
      <c r="VIO102" s="116" t="s">
        <v>878</v>
      </c>
      <c r="VIP102" s="116" t="s">
        <v>878</v>
      </c>
      <c r="VIQ102" s="116" t="s">
        <v>878</v>
      </c>
      <c r="VIR102" s="116" t="s">
        <v>878</v>
      </c>
      <c r="VIS102" s="116" t="s">
        <v>878</v>
      </c>
      <c r="VIT102" s="116" t="s">
        <v>878</v>
      </c>
      <c r="VIU102" s="116" t="s">
        <v>878</v>
      </c>
      <c r="VIV102" s="116" t="s">
        <v>878</v>
      </c>
      <c r="VIW102" s="116" t="s">
        <v>878</v>
      </c>
      <c r="VIX102" s="116" t="s">
        <v>878</v>
      </c>
      <c r="VIY102" s="116" t="s">
        <v>878</v>
      </c>
      <c r="VIZ102" s="116" t="s">
        <v>878</v>
      </c>
      <c r="VJA102" s="116" t="s">
        <v>878</v>
      </c>
      <c r="VJB102" s="116" t="s">
        <v>878</v>
      </c>
      <c r="VJC102" s="116" t="s">
        <v>878</v>
      </c>
      <c r="VJD102" s="116" t="s">
        <v>878</v>
      </c>
      <c r="VJE102" s="116" t="s">
        <v>878</v>
      </c>
      <c r="VJF102" s="116" t="s">
        <v>878</v>
      </c>
      <c r="VJG102" s="116" t="s">
        <v>878</v>
      </c>
      <c r="VJH102" s="116" t="s">
        <v>878</v>
      </c>
      <c r="VJI102" s="116" t="s">
        <v>878</v>
      </c>
      <c r="VJJ102" s="116" t="s">
        <v>878</v>
      </c>
      <c r="VJK102" s="116" t="s">
        <v>878</v>
      </c>
      <c r="VJL102" s="116" t="s">
        <v>878</v>
      </c>
      <c r="VJM102" s="116" t="s">
        <v>878</v>
      </c>
      <c r="VJN102" s="116" t="s">
        <v>878</v>
      </c>
      <c r="VJO102" s="116" t="s">
        <v>878</v>
      </c>
      <c r="VJP102" s="116" t="s">
        <v>878</v>
      </c>
      <c r="VJQ102" s="116" t="s">
        <v>878</v>
      </c>
      <c r="VJR102" s="116" t="s">
        <v>878</v>
      </c>
      <c r="VJS102" s="116" t="s">
        <v>878</v>
      </c>
      <c r="VJT102" s="116" t="s">
        <v>878</v>
      </c>
      <c r="VJU102" s="116" t="s">
        <v>878</v>
      </c>
      <c r="VJV102" s="116" t="s">
        <v>878</v>
      </c>
      <c r="VJW102" s="116" t="s">
        <v>878</v>
      </c>
      <c r="VJX102" s="116" t="s">
        <v>878</v>
      </c>
      <c r="VJY102" s="116" t="s">
        <v>878</v>
      </c>
      <c r="VJZ102" s="116" t="s">
        <v>878</v>
      </c>
      <c r="VKA102" s="116" t="s">
        <v>878</v>
      </c>
      <c r="VKB102" s="116" t="s">
        <v>878</v>
      </c>
      <c r="VKC102" s="116" t="s">
        <v>878</v>
      </c>
      <c r="VKD102" s="116" t="s">
        <v>878</v>
      </c>
      <c r="VKE102" s="116" t="s">
        <v>878</v>
      </c>
      <c r="VKF102" s="116" t="s">
        <v>878</v>
      </c>
      <c r="VKG102" s="116" t="s">
        <v>878</v>
      </c>
      <c r="VKH102" s="116" t="s">
        <v>878</v>
      </c>
      <c r="VKI102" s="116" t="s">
        <v>878</v>
      </c>
      <c r="VKJ102" s="116" t="s">
        <v>878</v>
      </c>
      <c r="VKK102" s="116" t="s">
        <v>878</v>
      </c>
      <c r="VKL102" s="116" t="s">
        <v>878</v>
      </c>
      <c r="VKM102" s="116" t="s">
        <v>878</v>
      </c>
      <c r="VKN102" s="116" t="s">
        <v>878</v>
      </c>
      <c r="VKO102" s="116" t="s">
        <v>878</v>
      </c>
      <c r="VKP102" s="116" t="s">
        <v>878</v>
      </c>
      <c r="VKQ102" s="116" t="s">
        <v>878</v>
      </c>
      <c r="VKR102" s="116" t="s">
        <v>878</v>
      </c>
      <c r="VKS102" s="116" t="s">
        <v>878</v>
      </c>
      <c r="VKT102" s="116" t="s">
        <v>878</v>
      </c>
      <c r="VKU102" s="116" t="s">
        <v>878</v>
      </c>
      <c r="VKV102" s="116" t="s">
        <v>878</v>
      </c>
      <c r="VKW102" s="116" t="s">
        <v>878</v>
      </c>
      <c r="VKX102" s="116" t="s">
        <v>878</v>
      </c>
      <c r="VKY102" s="116" t="s">
        <v>878</v>
      </c>
      <c r="VKZ102" s="116" t="s">
        <v>878</v>
      </c>
      <c r="VLA102" s="116" t="s">
        <v>878</v>
      </c>
      <c r="VLB102" s="116" t="s">
        <v>878</v>
      </c>
      <c r="VLC102" s="116" t="s">
        <v>878</v>
      </c>
      <c r="VLD102" s="116" t="s">
        <v>878</v>
      </c>
      <c r="VLE102" s="116" t="s">
        <v>878</v>
      </c>
      <c r="VLF102" s="116" t="s">
        <v>878</v>
      </c>
      <c r="VLG102" s="116" t="s">
        <v>878</v>
      </c>
      <c r="VLH102" s="116" t="s">
        <v>878</v>
      </c>
      <c r="VLI102" s="116" t="s">
        <v>878</v>
      </c>
      <c r="VLJ102" s="116" t="s">
        <v>878</v>
      </c>
      <c r="VLK102" s="116" t="s">
        <v>878</v>
      </c>
      <c r="VLL102" s="116" t="s">
        <v>878</v>
      </c>
      <c r="VLM102" s="116" t="s">
        <v>878</v>
      </c>
      <c r="VLN102" s="116" t="s">
        <v>878</v>
      </c>
      <c r="VLO102" s="116" t="s">
        <v>878</v>
      </c>
      <c r="VLP102" s="116" t="s">
        <v>878</v>
      </c>
      <c r="VLQ102" s="116" t="s">
        <v>878</v>
      </c>
      <c r="VLR102" s="116" t="s">
        <v>878</v>
      </c>
      <c r="VLS102" s="116" t="s">
        <v>878</v>
      </c>
      <c r="VLT102" s="116" t="s">
        <v>878</v>
      </c>
      <c r="VLU102" s="116" t="s">
        <v>878</v>
      </c>
      <c r="VLV102" s="116" t="s">
        <v>878</v>
      </c>
      <c r="VLW102" s="116" t="s">
        <v>878</v>
      </c>
      <c r="VLX102" s="116" t="s">
        <v>878</v>
      </c>
      <c r="VLY102" s="116" t="s">
        <v>878</v>
      </c>
      <c r="VLZ102" s="116" t="s">
        <v>878</v>
      </c>
      <c r="VMA102" s="116" t="s">
        <v>878</v>
      </c>
      <c r="VMB102" s="116" t="s">
        <v>878</v>
      </c>
      <c r="VMC102" s="116" t="s">
        <v>878</v>
      </c>
      <c r="VMD102" s="116" t="s">
        <v>878</v>
      </c>
      <c r="VME102" s="116" t="s">
        <v>878</v>
      </c>
      <c r="VMF102" s="116" t="s">
        <v>878</v>
      </c>
      <c r="VMG102" s="116" t="s">
        <v>878</v>
      </c>
      <c r="VMH102" s="116" t="s">
        <v>878</v>
      </c>
      <c r="VMI102" s="116" t="s">
        <v>878</v>
      </c>
      <c r="VMJ102" s="116" t="s">
        <v>878</v>
      </c>
      <c r="VMK102" s="116" t="s">
        <v>878</v>
      </c>
      <c r="VML102" s="116" t="s">
        <v>878</v>
      </c>
      <c r="VMM102" s="116" t="s">
        <v>878</v>
      </c>
      <c r="VMN102" s="116" t="s">
        <v>878</v>
      </c>
      <c r="VMO102" s="116" t="s">
        <v>878</v>
      </c>
      <c r="VMP102" s="116" t="s">
        <v>878</v>
      </c>
      <c r="VMQ102" s="116" t="s">
        <v>878</v>
      </c>
      <c r="VMR102" s="116" t="s">
        <v>878</v>
      </c>
      <c r="VMS102" s="116" t="s">
        <v>878</v>
      </c>
      <c r="VMT102" s="116" t="s">
        <v>878</v>
      </c>
      <c r="VMU102" s="116" t="s">
        <v>878</v>
      </c>
      <c r="VMV102" s="116" t="s">
        <v>878</v>
      </c>
      <c r="VMW102" s="116" t="s">
        <v>878</v>
      </c>
      <c r="VMX102" s="116" t="s">
        <v>878</v>
      </c>
      <c r="VMY102" s="116" t="s">
        <v>878</v>
      </c>
      <c r="VMZ102" s="116" t="s">
        <v>878</v>
      </c>
      <c r="VNA102" s="116" t="s">
        <v>878</v>
      </c>
      <c r="VNB102" s="116" t="s">
        <v>878</v>
      </c>
      <c r="VNC102" s="116" t="s">
        <v>878</v>
      </c>
      <c r="VND102" s="116" t="s">
        <v>878</v>
      </c>
      <c r="VNE102" s="116" t="s">
        <v>878</v>
      </c>
      <c r="VNF102" s="116" t="s">
        <v>878</v>
      </c>
      <c r="VNG102" s="116" t="s">
        <v>878</v>
      </c>
      <c r="VNH102" s="116" t="s">
        <v>878</v>
      </c>
      <c r="VNI102" s="116" t="s">
        <v>878</v>
      </c>
      <c r="VNJ102" s="116" t="s">
        <v>878</v>
      </c>
      <c r="VNK102" s="116" t="s">
        <v>878</v>
      </c>
      <c r="VNL102" s="116" t="s">
        <v>878</v>
      </c>
      <c r="VNM102" s="116" t="s">
        <v>878</v>
      </c>
      <c r="VNN102" s="116" t="s">
        <v>878</v>
      </c>
      <c r="VNO102" s="116" t="s">
        <v>878</v>
      </c>
      <c r="VNP102" s="116" t="s">
        <v>878</v>
      </c>
      <c r="VNQ102" s="116" t="s">
        <v>878</v>
      </c>
      <c r="VNR102" s="116" t="s">
        <v>878</v>
      </c>
      <c r="VNS102" s="116" t="s">
        <v>878</v>
      </c>
      <c r="VNT102" s="116" t="s">
        <v>878</v>
      </c>
      <c r="VNU102" s="116" t="s">
        <v>878</v>
      </c>
      <c r="VNV102" s="116" t="s">
        <v>878</v>
      </c>
      <c r="VNW102" s="116" t="s">
        <v>878</v>
      </c>
      <c r="VNX102" s="116" t="s">
        <v>878</v>
      </c>
      <c r="VNY102" s="116" t="s">
        <v>878</v>
      </c>
      <c r="VNZ102" s="116" t="s">
        <v>878</v>
      </c>
      <c r="VOA102" s="116" t="s">
        <v>878</v>
      </c>
      <c r="VOB102" s="116" t="s">
        <v>878</v>
      </c>
      <c r="VOC102" s="116" t="s">
        <v>878</v>
      </c>
      <c r="VOD102" s="116" t="s">
        <v>878</v>
      </c>
      <c r="VOE102" s="116" t="s">
        <v>878</v>
      </c>
      <c r="VOF102" s="116" t="s">
        <v>878</v>
      </c>
      <c r="VOG102" s="116" t="s">
        <v>878</v>
      </c>
      <c r="VOH102" s="116" t="s">
        <v>878</v>
      </c>
      <c r="VOI102" s="116" t="s">
        <v>878</v>
      </c>
      <c r="VOJ102" s="116" t="s">
        <v>878</v>
      </c>
      <c r="VOK102" s="116" t="s">
        <v>878</v>
      </c>
      <c r="VOL102" s="116" t="s">
        <v>878</v>
      </c>
      <c r="VOM102" s="116" t="s">
        <v>878</v>
      </c>
      <c r="VON102" s="116" t="s">
        <v>878</v>
      </c>
      <c r="VOO102" s="116" t="s">
        <v>878</v>
      </c>
      <c r="VOP102" s="116" t="s">
        <v>878</v>
      </c>
      <c r="VOQ102" s="116" t="s">
        <v>878</v>
      </c>
      <c r="VOR102" s="116" t="s">
        <v>878</v>
      </c>
      <c r="VOS102" s="116" t="s">
        <v>878</v>
      </c>
      <c r="VOT102" s="116" t="s">
        <v>878</v>
      </c>
      <c r="VOU102" s="116" t="s">
        <v>878</v>
      </c>
      <c r="VOV102" s="116" t="s">
        <v>878</v>
      </c>
      <c r="VOW102" s="116" t="s">
        <v>878</v>
      </c>
      <c r="VOX102" s="116" t="s">
        <v>878</v>
      </c>
      <c r="VOY102" s="116" t="s">
        <v>878</v>
      </c>
      <c r="VOZ102" s="116" t="s">
        <v>878</v>
      </c>
      <c r="VPA102" s="116" t="s">
        <v>878</v>
      </c>
      <c r="VPB102" s="116" t="s">
        <v>878</v>
      </c>
      <c r="VPC102" s="116" t="s">
        <v>878</v>
      </c>
      <c r="VPD102" s="116" t="s">
        <v>878</v>
      </c>
      <c r="VPE102" s="116" t="s">
        <v>878</v>
      </c>
      <c r="VPF102" s="116" t="s">
        <v>878</v>
      </c>
      <c r="VPG102" s="116" t="s">
        <v>878</v>
      </c>
      <c r="VPH102" s="116" t="s">
        <v>878</v>
      </c>
      <c r="VPI102" s="116" t="s">
        <v>878</v>
      </c>
      <c r="VPJ102" s="116" t="s">
        <v>878</v>
      </c>
      <c r="VPK102" s="116" t="s">
        <v>878</v>
      </c>
      <c r="VPL102" s="116" t="s">
        <v>878</v>
      </c>
      <c r="VPM102" s="116" t="s">
        <v>878</v>
      </c>
      <c r="VPN102" s="116" t="s">
        <v>878</v>
      </c>
      <c r="VPO102" s="116" t="s">
        <v>878</v>
      </c>
      <c r="VPP102" s="116" t="s">
        <v>878</v>
      </c>
      <c r="VPQ102" s="116" t="s">
        <v>878</v>
      </c>
      <c r="VPR102" s="116" t="s">
        <v>878</v>
      </c>
      <c r="VPS102" s="116" t="s">
        <v>878</v>
      </c>
      <c r="VPT102" s="116" t="s">
        <v>878</v>
      </c>
      <c r="VPU102" s="116" t="s">
        <v>878</v>
      </c>
      <c r="VPV102" s="116" t="s">
        <v>878</v>
      </c>
      <c r="VPW102" s="116" t="s">
        <v>878</v>
      </c>
      <c r="VPX102" s="116" t="s">
        <v>878</v>
      </c>
      <c r="VPY102" s="116" t="s">
        <v>878</v>
      </c>
      <c r="VPZ102" s="116" t="s">
        <v>878</v>
      </c>
      <c r="VQA102" s="116" t="s">
        <v>878</v>
      </c>
      <c r="VQB102" s="116" t="s">
        <v>878</v>
      </c>
      <c r="VQC102" s="116" t="s">
        <v>878</v>
      </c>
      <c r="VQD102" s="116" t="s">
        <v>878</v>
      </c>
      <c r="VQE102" s="116" t="s">
        <v>878</v>
      </c>
      <c r="VQF102" s="116" t="s">
        <v>878</v>
      </c>
      <c r="VQG102" s="116" t="s">
        <v>878</v>
      </c>
      <c r="VQH102" s="116" t="s">
        <v>878</v>
      </c>
      <c r="VQI102" s="116" t="s">
        <v>878</v>
      </c>
      <c r="VQJ102" s="116" t="s">
        <v>878</v>
      </c>
      <c r="VQK102" s="116" t="s">
        <v>878</v>
      </c>
      <c r="VQL102" s="116" t="s">
        <v>878</v>
      </c>
      <c r="VQM102" s="116" t="s">
        <v>878</v>
      </c>
      <c r="VQN102" s="116" t="s">
        <v>878</v>
      </c>
      <c r="VQO102" s="116" t="s">
        <v>878</v>
      </c>
      <c r="VQP102" s="116" t="s">
        <v>878</v>
      </c>
      <c r="VQQ102" s="116" t="s">
        <v>878</v>
      </c>
      <c r="VQR102" s="116" t="s">
        <v>878</v>
      </c>
      <c r="VQS102" s="116" t="s">
        <v>878</v>
      </c>
      <c r="VQT102" s="116" t="s">
        <v>878</v>
      </c>
      <c r="VQU102" s="116" t="s">
        <v>878</v>
      </c>
      <c r="VQV102" s="116" t="s">
        <v>878</v>
      </c>
      <c r="VQW102" s="116" t="s">
        <v>878</v>
      </c>
      <c r="VQX102" s="116" t="s">
        <v>878</v>
      </c>
      <c r="VQY102" s="116" t="s">
        <v>878</v>
      </c>
      <c r="VQZ102" s="116" t="s">
        <v>878</v>
      </c>
      <c r="VRA102" s="116" t="s">
        <v>878</v>
      </c>
      <c r="VRB102" s="116" t="s">
        <v>878</v>
      </c>
      <c r="VRC102" s="116" t="s">
        <v>878</v>
      </c>
      <c r="VRD102" s="116" t="s">
        <v>878</v>
      </c>
      <c r="VRE102" s="116" t="s">
        <v>878</v>
      </c>
      <c r="VRF102" s="116" t="s">
        <v>878</v>
      </c>
      <c r="VRG102" s="116" t="s">
        <v>878</v>
      </c>
      <c r="VRH102" s="116" t="s">
        <v>878</v>
      </c>
      <c r="VRI102" s="116" t="s">
        <v>878</v>
      </c>
      <c r="VRJ102" s="116" t="s">
        <v>878</v>
      </c>
      <c r="VRK102" s="116" t="s">
        <v>878</v>
      </c>
      <c r="VRL102" s="116" t="s">
        <v>878</v>
      </c>
      <c r="VRM102" s="116" t="s">
        <v>878</v>
      </c>
      <c r="VRN102" s="116" t="s">
        <v>878</v>
      </c>
      <c r="VRO102" s="116" t="s">
        <v>878</v>
      </c>
      <c r="VRP102" s="116" t="s">
        <v>878</v>
      </c>
      <c r="VRQ102" s="116" t="s">
        <v>878</v>
      </c>
      <c r="VRR102" s="116" t="s">
        <v>878</v>
      </c>
      <c r="VRS102" s="116" t="s">
        <v>878</v>
      </c>
      <c r="VRT102" s="116" t="s">
        <v>878</v>
      </c>
      <c r="VRU102" s="116" t="s">
        <v>878</v>
      </c>
      <c r="VRV102" s="116" t="s">
        <v>878</v>
      </c>
      <c r="VRW102" s="116" t="s">
        <v>878</v>
      </c>
      <c r="VRX102" s="116" t="s">
        <v>878</v>
      </c>
      <c r="VRY102" s="116" t="s">
        <v>878</v>
      </c>
      <c r="VRZ102" s="116" t="s">
        <v>878</v>
      </c>
      <c r="VSA102" s="116" t="s">
        <v>878</v>
      </c>
      <c r="VSB102" s="116" t="s">
        <v>878</v>
      </c>
      <c r="VSC102" s="116" t="s">
        <v>878</v>
      </c>
      <c r="VSD102" s="116" t="s">
        <v>878</v>
      </c>
      <c r="VSE102" s="116" t="s">
        <v>878</v>
      </c>
      <c r="VSF102" s="116" t="s">
        <v>878</v>
      </c>
      <c r="VSG102" s="116" t="s">
        <v>878</v>
      </c>
      <c r="VSH102" s="116" t="s">
        <v>878</v>
      </c>
      <c r="VSI102" s="116" t="s">
        <v>878</v>
      </c>
      <c r="VSJ102" s="116" t="s">
        <v>878</v>
      </c>
      <c r="VSK102" s="116" t="s">
        <v>878</v>
      </c>
      <c r="VSL102" s="116" t="s">
        <v>878</v>
      </c>
      <c r="VSM102" s="116" t="s">
        <v>878</v>
      </c>
      <c r="VSN102" s="116" t="s">
        <v>878</v>
      </c>
      <c r="VSO102" s="116" t="s">
        <v>878</v>
      </c>
      <c r="VSP102" s="116" t="s">
        <v>878</v>
      </c>
      <c r="VSQ102" s="116" t="s">
        <v>878</v>
      </c>
      <c r="VSR102" s="116" t="s">
        <v>878</v>
      </c>
      <c r="VSS102" s="116" t="s">
        <v>878</v>
      </c>
      <c r="VST102" s="116" t="s">
        <v>878</v>
      </c>
      <c r="VSU102" s="116" t="s">
        <v>878</v>
      </c>
      <c r="VSV102" s="116" t="s">
        <v>878</v>
      </c>
      <c r="VSW102" s="116" t="s">
        <v>878</v>
      </c>
      <c r="VSX102" s="116" t="s">
        <v>878</v>
      </c>
      <c r="VSY102" s="116" t="s">
        <v>878</v>
      </c>
      <c r="VSZ102" s="116" t="s">
        <v>878</v>
      </c>
      <c r="VTA102" s="116" t="s">
        <v>878</v>
      </c>
      <c r="VTB102" s="116" t="s">
        <v>878</v>
      </c>
      <c r="VTC102" s="116" t="s">
        <v>878</v>
      </c>
      <c r="VTD102" s="116" t="s">
        <v>878</v>
      </c>
      <c r="VTE102" s="116" t="s">
        <v>878</v>
      </c>
      <c r="VTF102" s="116" t="s">
        <v>878</v>
      </c>
      <c r="VTG102" s="116" t="s">
        <v>878</v>
      </c>
      <c r="VTH102" s="116" t="s">
        <v>878</v>
      </c>
      <c r="VTI102" s="116" t="s">
        <v>878</v>
      </c>
      <c r="VTJ102" s="116" t="s">
        <v>878</v>
      </c>
      <c r="VTK102" s="116" t="s">
        <v>878</v>
      </c>
      <c r="VTL102" s="116" t="s">
        <v>878</v>
      </c>
      <c r="VTM102" s="116" t="s">
        <v>878</v>
      </c>
      <c r="VTN102" s="116" t="s">
        <v>878</v>
      </c>
      <c r="VTO102" s="116" t="s">
        <v>878</v>
      </c>
      <c r="VTP102" s="116" t="s">
        <v>878</v>
      </c>
      <c r="VTQ102" s="116" t="s">
        <v>878</v>
      </c>
      <c r="VTR102" s="116" t="s">
        <v>878</v>
      </c>
      <c r="VTS102" s="116" t="s">
        <v>878</v>
      </c>
      <c r="VTT102" s="116" t="s">
        <v>878</v>
      </c>
      <c r="VTU102" s="116" t="s">
        <v>878</v>
      </c>
      <c r="VTV102" s="116" t="s">
        <v>878</v>
      </c>
      <c r="VTW102" s="116" t="s">
        <v>878</v>
      </c>
      <c r="VTX102" s="116" t="s">
        <v>878</v>
      </c>
      <c r="VTY102" s="116" t="s">
        <v>878</v>
      </c>
      <c r="VTZ102" s="116" t="s">
        <v>878</v>
      </c>
      <c r="VUA102" s="116" t="s">
        <v>878</v>
      </c>
      <c r="VUB102" s="116" t="s">
        <v>878</v>
      </c>
      <c r="VUC102" s="116" t="s">
        <v>878</v>
      </c>
      <c r="VUD102" s="116" t="s">
        <v>878</v>
      </c>
      <c r="VUE102" s="116" t="s">
        <v>878</v>
      </c>
      <c r="VUF102" s="116" t="s">
        <v>878</v>
      </c>
      <c r="VUG102" s="116" t="s">
        <v>878</v>
      </c>
      <c r="VUH102" s="116" t="s">
        <v>878</v>
      </c>
      <c r="VUI102" s="116" t="s">
        <v>878</v>
      </c>
      <c r="VUJ102" s="116" t="s">
        <v>878</v>
      </c>
      <c r="VUK102" s="116" t="s">
        <v>878</v>
      </c>
      <c r="VUL102" s="116" t="s">
        <v>878</v>
      </c>
      <c r="VUM102" s="116" t="s">
        <v>878</v>
      </c>
      <c r="VUN102" s="116" t="s">
        <v>878</v>
      </c>
      <c r="VUO102" s="116" t="s">
        <v>878</v>
      </c>
      <c r="VUP102" s="116" t="s">
        <v>878</v>
      </c>
      <c r="VUQ102" s="116" t="s">
        <v>878</v>
      </c>
      <c r="VUR102" s="116" t="s">
        <v>878</v>
      </c>
      <c r="VUS102" s="116" t="s">
        <v>878</v>
      </c>
      <c r="VUT102" s="116" t="s">
        <v>878</v>
      </c>
      <c r="VUU102" s="116" t="s">
        <v>878</v>
      </c>
      <c r="VUV102" s="116" t="s">
        <v>878</v>
      </c>
      <c r="VUW102" s="116" t="s">
        <v>878</v>
      </c>
      <c r="VUX102" s="116" t="s">
        <v>878</v>
      </c>
      <c r="VUY102" s="116" t="s">
        <v>878</v>
      </c>
      <c r="VUZ102" s="116" t="s">
        <v>878</v>
      </c>
      <c r="VVA102" s="116" t="s">
        <v>878</v>
      </c>
      <c r="VVB102" s="116" t="s">
        <v>878</v>
      </c>
      <c r="VVC102" s="116" t="s">
        <v>878</v>
      </c>
      <c r="VVD102" s="116" t="s">
        <v>878</v>
      </c>
      <c r="VVE102" s="116" t="s">
        <v>878</v>
      </c>
      <c r="VVF102" s="116" t="s">
        <v>878</v>
      </c>
      <c r="VVG102" s="116" t="s">
        <v>878</v>
      </c>
      <c r="VVH102" s="116" t="s">
        <v>878</v>
      </c>
      <c r="VVI102" s="116" t="s">
        <v>878</v>
      </c>
      <c r="VVJ102" s="116" t="s">
        <v>878</v>
      </c>
      <c r="VVK102" s="116" t="s">
        <v>878</v>
      </c>
      <c r="VVL102" s="116" t="s">
        <v>878</v>
      </c>
      <c r="VVM102" s="116" t="s">
        <v>878</v>
      </c>
      <c r="VVN102" s="116" t="s">
        <v>878</v>
      </c>
      <c r="VVO102" s="116" t="s">
        <v>878</v>
      </c>
      <c r="VVP102" s="116" t="s">
        <v>878</v>
      </c>
      <c r="VVQ102" s="116" t="s">
        <v>878</v>
      </c>
      <c r="VVR102" s="116" t="s">
        <v>878</v>
      </c>
      <c r="VVS102" s="116" t="s">
        <v>878</v>
      </c>
      <c r="VVT102" s="116" t="s">
        <v>878</v>
      </c>
      <c r="VVU102" s="116" t="s">
        <v>878</v>
      </c>
      <c r="VVV102" s="116" t="s">
        <v>878</v>
      </c>
      <c r="VVW102" s="116" t="s">
        <v>878</v>
      </c>
      <c r="VVX102" s="116" t="s">
        <v>878</v>
      </c>
      <c r="VVY102" s="116" t="s">
        <v>878</v>
      </c>
      <c r="VVZ102" s="116" t="s">
        <v>878</v>
      </c>
      <c r="VWA102" s="116" t="s">
        <v>878</v>
      </c>
      <c r="VWB102" s="116" t="s">
        <v>878</v>
      </c>
      <c r="VWC102" s="116" t="s">
        <v>878</v>
      </c>
      <c r="VWD102" s="116" t="s">
        <v>878</v>
      </c>
      <c r="VWE102" s="116" t="s">
        <v>878</v>
      </c>
      <c r="VWF102" s="116" t="s">
        <v>878</v>
      </c>
      <c r="VWG102" s="116" t="s">
        <v>878</v>
      </c>
      <c r="VWH102" s="116" t="s">
        <v>878</v>
      </c>
      <c r="VWI102" s="116" t="s">
        <v>878</v>
      </c>
      <c r="VWJ102" s="116" t="s">
        <v>878</v>
      </c>
      <c r="VWK102" s="116" t="s">
        <v>878</v>
      </c>
      <c r="VWL102" s="116" t="s">
        <v>878</v>
      </c>
      <c r="VWM102" s="116" t="s">
        <v>878</v>
      </c>
      <c r="VWN102" s="116" t="s">
        <v>878</v>
      </c>
      <c r="VWO102" s="116" t="s">
        <v>878</v>
      </c>
      <c r="VWP102" s="116" t="s">
        <v>878</v>
      </c>
      <c r="VWQ102" s="116" t="s">
        <v>878</v>
      </c>
      <c r="VWR102" s="116" t="s">
        <v>878</v>
      </c>
      <c r="VWS102" s="116" t="s">
        <v>878</v>
      </c>
      <c r="VWT102" s="116" t="s">
        <v>878</v>
      </c>
      <c r="VWU102" s="116" t="s">
        <v>878</v>
      </c>
      <c r="VWV102" s="116" t="s">
        <v>878</v>
      </c>
      <c r="VWW102" s="116" t="s">
        <v>878</v>
      </c>
      <c r="VWX102" s="116" t="s">
        <v>878</v>
      </c>
      <c r="VWY102" s="116" t="s">
        <v>878</v>
      </c>
      <c r="VWZ102" s="116" t="s">
        <v>878</v>
      </c>
      <c r="VXA102" s="116" t="s">
        <v>878</v>
      </c>
      <c r="VXB102" s="116" t="s">
        <v>878</v>
      </c>
      <c r="VXC102" s="116" t="s">
        <v>878</v>
      </c>
      <c r="VXD102" s="116" t="s">
        <v>878</v>
      </c>
      <c r="VXE102" s="116" t="s">
        <v>878</v>
      </c>
      <c r="VXF102" s="116" t="s">
        <v>878</v>
      </c>
      <c r="VXG102" s="116" t="s">
        <v>878</v>
      </c>
      <c r="VXH102" s="116" t="s">
        <v>878</v>
      </c>
      <c r="VXI102" s="116" t="s">
        <v>878</v>
      </c>
      <c r="VXJ102" s="116" t="s">
        <v>878</v>
      </c>
      <c r="VXK102" s="116" t="s">
        <v>878</v>
      </c>
      <c r="VXL102" s="116" t="s">
        <v>878</v>
      </c>
      <c r="VXM102" s="116" t="s">
        <v>878</v>
      </c>
      <c r="VXN102" s="116" t="s">
        <v>878</v>
      </c>
      <c r="VXO102" s="116" t="s">
        <v>878</v>
      </c>
      <c r="VXP102" s="116" t="s">
        <v>878</v>
      </c>
      <c r="VXQ102" s="116" t="s">
        <v>878</v>
      </c>
      <c r="VXR102" s="116" t="s">
        <v>878</v>
      </c>
      <c r="VXS102" s="116" t="s">
        <v>878</v>
      </c>
      <c r="VXT102" s="116" t="s">
        <v>878</v>
      </c>
      <c r="VXU102" s="116" t="s">
        <v>878</v>
      </c>
      <c r="VXV102" s="116" t="s">
        <v>878</v>
      </c>
      <c r="VXW102" s="116" t="s">
        <v>878</v>
      </c>
      <c r="VXX102" s="116" t="s">
        <v>878</v>
      </c>
      <c r="VXY102" s="116" t="s">
        <v>878</v>
      </c>
      <c r="VXZ102" s="116" t="s">
        <v>878</v>
      </c>
      <c r="VYA102" s="116" t="s">
        <v>878</v>
      </c>
      <c r="VYB102" s="116" t="s">
        <v>878</v>
      </c>
      <c r="VYC102" s="116" t="s">
        <v>878</v>
      </c>
      <c r="VYD102" s="116" t="s">
        <v>878</v>
      </c>
      <c r="VYE102" s="116" t="s">
        <v>878</v>
      </c>
      <c r="VYF102" s="116" t="s">
        <v>878</v>
      </c>
      <c r="VYG102" s="116" t="s">
        <v>878</v>
      </c>
      <c r="VYH102" s="116" t="s">
        <v>878</v>
      </c>
      <c r="VYI102" s="116" t="s">
        <v>878</v>
      </c>
      <c r="VYJ102" s="116" t="s">
        <v>878</v>
      </c>
      <c r="VYK102" s="116" t="s">
        <v>878</v>
      </c>
      <c r="VYL102" s="116" t="s">
        <v>878</v>
      </c>
      <c r="VYM102" s="116" t="s">
        <v>878</v>
      </c>
      <c r="VYN102" s="116" t="s">
        <v>878</v>
      </c>
      <c r="VYO102" s="116" t="s">
        <v>878</v>
      </c>
      <c r="VYP102" s="116" t="s">
        <v>878</v>
      </c>
      <c r="VYQ102" s="116" t="s">
        <v>878</v>
      </c>
      <c r="VYR102" s="116" t="s">
        <v>878</v>
      </c>
      <c r="VYS102" s="116" t="s">
        <v>878</v>
      </c>
      <c r="VYT102" s="116" t="s">
        <v>878</v>
      </c>
      <c r="VYU102" s="116" t="s">
        <v>878</v>
      </c>
      <c r="VYV102" s="116" t="s">
        <v>878</v>
      </c>
      <c r="VYW102" s="116" t="s">
        <v>878</v>
      </c>
      <c r="VYX102" s="116" t="s">
        <v>878</v>
      </c>
      <c r="VYY102" s="116" t="s">
        <v>878</v>
      </c>
      <c r="VYZ102" s="116" t="s">
        <v>878</v>
      </c>
      <c r="VZA102" s="116" t="s">
        <v>878</v>
      </c>
      <c r="VZB102" s="116" t="s">
        <v>878</v>
      </c>
      <c r="VZC102" s="116" t="s">
        <v>878</v>
      </c>
      <c r="VZD102" s="116" t="s">
        <v>878</v>
      </c>
      <c r="VZE102" s="116" t="s">
        <v>878</v>
      </c>
      <c r="VZF102" s="116" t="s">
        <v>878</v>
      </c>
      <c r="VZG102" s="116" t="s">
        <v>878</v>
      </c>
      <c r="VZH102" s="116" t="s">
        <v>878</v>
      </c>
      <c r="VZI102" s="116" t="s">
        <v>878</v>
      </c>
      <c r="VZJ102" s="116" t="s">
        <v>878</v>
      </c>
      <c r="VZK102" s="116" t="s">
        <v>878</v>
      </c>
      <c r="VZL102" s="116" t="s">
        <v>878</v>
      </c>
      <c r="VZM102" s="116" t="s">
        <v>878</v>
      </c>
      <c r="VZN102" s="116" t="s">
        <v>878</v>
      </c>
      <c r="VZO102" s="116" t="s">
        <v>878</v>
      </c>
      <c r="VZP102" s="116" t="s">
        <v>878</v>
      </c>
      <c r="VZQ102" s="116" t="s">
        <v>878</v>
      </c>
      <c r="VZR102" s="116" t="s">
        <v>878</v>
      </c>
      <c r="VZS102" s="116" t="s">
        <v>878</v>
      </c>
      <c r="VZT102" s="116" t="s">
        <v>878</v>
      </c>
      <c r="VZU102" s="116" t="s">
        <v>878</v>
      </c>
      <c r="VZV102" s="116" t="s">
        <v>878</v>
      </c>
      <c r="VZW102" s="116" t="s">
        <v>878</v>
      </c>
      <c r="VZX102" s="116" t="s">
        <v>878</v>
      </c>
      <c r="VZY102" s="116" t="s">
        <v>878</v>
      </c>
      <c r="VZZ102" s="116" t="s">
        <v>878</v>
      </c>
      <c r="WAA102" s="116" t="s">
        <v>878</v>
      </c>
      <c r="WAB102" s="116" t="s">
        <v>878</v>
      </c>
      <c r="WAC102" s="116" t="s">
        <v>878</v>
      </c>
      <c r="WAD102" s="116" t="s">
        <v>878</v>
      </c>
      <c r="WAE102" s="116" t="s">
        <v>878</v>
      </c>
      <c r="WAF102" s="116" t="s">
        <v>878</v>
      </c>
      <c r="WAG102" s="116" t="s">
        <v>878</v>
      </c>
      <c r="WAH102" s="116" t="s">
        <v>878</v>
      </c>
      <c r="WAI102" s="116" t="s">
        <v>878</v>
      </c>
      <c r="WAJ102" s="116" t="s">
        <v>878</v>
      </c>
      <c r="WAK102" s="116" t="s">
        <v>878</v>
      </c>
      <c r="WAL102" s="116" t="s">
        <v>878</v>
      </c>
      <c r="WAM102" s="116" t="s">
        <v>878</v>
      </c>
      <c r="WAN102" s="116" t="s">
        <v>878</v>
      </c>
      <c r="WAO102" s="116" t="s">
        <v>878</v>
      </c>
      <c r="WAP102" s="116" t="s">
        <v>878</v>
      </c>
      <c r="WAQ102" s="116" t="s">
        <v>878</v>
      </c>
      <c r="WAR102" s="116" t="s">
        <v>878</v>
      </c>
      <c r="WAS102" s="116" t="s">
        <v>878</v>
      </c>
      <c r="WAT102" s="116" t="s">
        <v>878</v>
      </c>
      <c r="WAU102" s="116" t="s">
        <v>878</v>
      </c>
      <c r="WAV102" s="116" t="s">
        <v>878</v>
      </c>
      <c r="WAW102" s="116" t="s">
        <v>878</v>
      </c>
      <c r="WAX102" s="116" t="s">
        <v>878</v>
      </c>
      <c r="WAY102" s="116" t="s">
        <v>878</v>
      </c>
      <c r="WAZ102" s="116" t="s">
        <v>878</v>
      </c>
      <c r="WBA102" s="116" t="s">
        <v>878</v>
      </c>
      <c r="WBB102" s="116" t="s">
        <v>878</v>
      </c>
      <c r="WBC102" s="116" t="s">
        <v>878</v>
      </c>
      <c r="WBD102" s="116" t="s">
        <v>878</v>
      </c>
      <c r="WBE102" s="116" t="s">
        <v>878</v>
      </c>
      <c r="WBF102" s="116" t="s">
        <v>878</v>
      </c>
      <c r="WBG102" s="116" t="s">
        <v>878</v>
      </c>
      <c r="WBH102" s="116" t="s">
        <v>878</v>
      </c>
      <c r="WBI102" s="116" t="s">
        <v>878</v>
      </c>
      <c r="WBJ102" s="116" t="s">
        <v>878</v>
      </c>
      <c r="WBK102" s="116" t="s">
        <v>878</v>
      </c>
      <c r="WBL102" s="116" t="s">
        <v>878</v>
      </c>
      <c r="WBM102" s="116" t="s">
        <v>878</v>
      </c>
      <c r="WBN102" s="116" t="s">
        <v>878</v>
      </c>
      <c r="WBO102" s="116" t="s">
        <v>878</v>
      </c>
      <c r="WBP102" s="116" t="s">
        <v>878</v>
      </c>
      <c r="WBQ102" s="116" t="s">
        <v>878</v>
      </c>
      <c r="WBR102" s="116" t="s">
        <v>878</v>
      </c>
      <c r="WBS102" s="116" t="s">
        <v>878</v>
      </c>
      <c r="WBT102" s="116" t="s">
        <v>878</v>
      </c>
      <c r="WBU102" s="116" t="s">
        <v>878</v>
      </c>
      <c r="WBV102" s="116" t="s">
        <v>878</v>
      </c>
      <c r="WBW102" s="116" t="s">
        <v>878</v>
      </c>
      <c r="WBX102" s="116" t="s">
        <v>878</v>
      </c>
      <c r="WBY102" s="116" t="s">
        <v>878</v>
      </c>
      <c r="WBZ102" s="116" t="s">
        <v>878</v>
      </c>
      <c r="WCA102" s="116" t="s">
        <v>878</v>
      </c>
      <c r="WCB102" s="116" t="s">
        <v>878</v>
      </c>
      <c r="WCC102" s="116" t="s">
        <v>878</v>
      </c>
      <c r="WCD102" s="116" t="s">
        <v>878</v>
      </c>
      <c r="WCE102" s="116" t="s">
        <v>878</v>
      </c>
      <c r="WCF102" s="116" t="s">
        <v>878</v>
      </c>
      <c r="WCG102" s="116" t="s">
        <v>878</v>
      </c>
      <c r="WCH102" s="116" t="s">
        <v>878</v>
      </c>
      <c r="WCI102" s="116" t="s">
        <v>878</v>
      </c>
      <c r="WCJ102" s="116" t="s">
        <v>878</v>
      </c>
      <c r="WCK102" s="116" t="s">
        <v>878</v>
      </c>
      <c r="WCL102" s="116" t="s">
        <v>878</v>
      </c>
      <c r="WCM102" s="116" t="s">
        <v>878</v>
      </c>
      <c r="WCN102" s="116" t="s">
        <v>878</v>
      </c>
      <c r="WCO102" s="116" t="s">
        <v>878</v>
      </c>
      <c r="WCP102" s="116" t="s">
        <v>878</v>
      </c>
      <c r="WCQ102" s="116" t="s">
        <v>878</v>
      </c>
      <c r="WCR102" s="116" t="s">
        <v>878</v>
      </c>
      <c r="WCS102" s="116" t="s">
        <v>878</v>
      </c>
      <c r="WCT102" s="116" t="s">
        <v>878</v>
      </c>
      <c r="WCU102" s="116" t="s">
        <v>878</v>
      </c>
      <c r="WCV102" s="116" t="s">
        <v>878</v>
      </c>
      <c r="WCW102" s="116" t="s">
        <v>878</v>
      </c>
      <c r="WCX102" s="116" t="s">
        <v>878</v>
      </c>
      <c r="WCY102" s="116" t="s">
        <v>878</v>
      </c>
      <c r="WCZ102" s="116" t="s">
        <v>878</v>
      </c>
      <c r="WDA102" s="116" t="s">
        <v>878</v>
      </c>
      <c r="WDB102" s="116" t="s">
        <v>878</v>
      </c>
      <c r="WDC102" s="116" t="s">
        <v>878</v>
      </c>
      <c r="WDD102" s="116" t="s">
        <v>878</v>
      </c>
      <c r="WDE102" s="116" t="s">
        <v>878</v>
      </c>
      <c r="WDF102" s="116" t="s">
        <v>878</v>
      </c>
      <c r="WDG102" s="116" t="s">
        <v>878</v>
      </c>
      <c r="WDH102" s="116" t="s">
        <v>878</v>
      </c>
      <c r="WDI102" s="116" t="s">
        <v>878</v>
      </c>
      <c r="WDJ102" s="116" t="s">
        <v>878</v>
      </c>
      <c r="WDK102" s="116" t="s">
        <v>878</v>
      </c>
      <c r="WDL102" s="116" t="s">
        <v>878</v>
      </c>
      <c r="WDM102" s="116" t="s">
        <v>878</v>
      </c>
      <c r="WDN102" s="116" t="s">
        <v>878</v>
      </c>
      <c r="WDO102" s="116" t="s">
        <v>878</v>
      </c>
      <c r="WDP102" s="116" t="s">
        <v>878</v>
      </c>
      <c r="WDQ102" s="116" t="s">
        <v>878</v>
      </c>
      <c r="WDR102" s="116" t="s">
        <v>878</v>
      </c>
      <c r="WDS102" s="116" t="s">
        <v>878</v>
      </c>
      <c r="WDT102" s="116" t="s">
        <v>878</v>
      </c>
      <c r="WDU102" s="116" t="s">
        <v>878</v>
      </c>
      <c r="WDV102" s="116" t="s">
        <v>878</v>
      </c>
      <c r="WDW102" s="116" t="s">
        <v>878</v>
      </c>
      <c r="WDX102" s="116" t="s">
        <v>878</v>
      </c>
      <c r="WDY102" s="116" t="s">
        <v>878</v>
      </c>
      <c r="WDZ102" s="116" t="s">
        <v>878</v>
      </c>
      <c r="WEA102" s="116" t="s">
        <v>878</v>
      </c>
      <c r="WEB102" s="116" t="s">
        <v>878</v>
      </c>
      <c r="WEC102" s="116" t="s">
        <v>878</v>
      </c>
      <c r="WED102" s="116" t="s">
        <v>878</v>
      </c>
      <c r="WEE102" s="116" t="s">
        <v>878</v>
      </c>
      <c r="WEF102" s="116" t="s">
        <v>878</v>
      </c>
      <c r="WEG102" s="116" t="s">
        <v>878</v>
      </c>
      <c r="WEH102" s="116" t="s">
        <v>878</v>
      </c>
      <c r="WEI102" s="116" t="s">
        <v>878</v>
      </c>
      <c r="WEJ102" s="116" t="s">
        <v>878</v>
      </c>
      <c r="WEK102" s="116" t="s">
        <v>878</v>
      </c>
      <c r="WEL102" s="116" t="s">
        <v>878</v>
      </c>
      <c r="WEM102" s="116" t="s">
        <v>878</v>
      </c>
      <c r="WEN102" s="116" t="s">
        <v>878</v>
      </c>
      <c r="WEO102" s="116" t="s">
        <v>878</v>
      </c>
      <c r="WEP102" s="116" t="s">
        <v>878</v>
      </c>
      <c r="WEQ102" s="116" t="s">
        <v>878</v>
      </c>
      <c r="WER102" s="116" t="s">
        <v>878</v>
      </c>
      <c r="WES102" s="116" t="s">
        <v>878</v>
      </c>
      <c r="WET102" s="116" t="s">
        <v>878</v>
      </c>
      <c r="WEU102" s="116" t="s">
        <v>878</v>
      </c>
      <c r="WEV102" s="116" t="s">
        <v>878</v>
      </c>
      <c r="WEW102" s="116" t="s">
        <v>878</v>
      </c>
      <c r="WEX102" s="116" t="s">
        <v>878</v>
      </c>
      <c r="WEY102" s="116" t="s">
        <v>878</v>
      </c>
      <c r="WEZ102" s="116" t="s">
        <v>878</v>
      </c>
      <c r="WFA102" s="116" t="s">
        <v>878</v>
      </c>
      <c r="WFB102" s="116" t="s">
        <v>878</v>
      </c>
      <c r="WFC102" s="116" t="s">
        <v>878</v>
      </c>
      <c r="WFD102" s="116" t="s">
        <v>878</v>
      </c>
      <c r="WFE102" s="116" t="s">
        <v>878</v>
      </c>
      <c r="WFF102" s="116" t="s">
        <v>878</v>
      </c>
      <c r="WFG102" s="116" t="s">
        <v>878</v>
      </c>
      <c r="WFH102" s="116" t="s">
        <v>878</v>
      </c>
      <c r="WFI102" s="116" t="s">
        <v>878</v>
      </c>
      <c r="WFJ102" s="116" t="s">
        <v>878</v>
      </c>
      <c r="WFK102" s="116" t="s">
        <v>878</v>
      </c>
      <c r="WFL102" s="116" t="s">
        <v>878</v>
      </c>
      <c r="WFM102" s="116" t="s">
        <v>878</v>
      </c>
      <c r="WFN102" s="116" t="s">
        <v>878</v>
      </c>
      <c r="WFO102" s="116" t="s">
        <v>878</v>
      </c>
      <c r="WFP102" s="116" t="s">
        <v>878</v>
      </c>
      <c r="WFQ102" s="116" t="s">
        <v>878</v>
      </c>
      <c r="WFR102" s="116" t="s">
        <v>878</v>
      </c>
      <c r="WFS102" s="116" t="s">
        <v>878</v>
      </c>
      <c r="WFT102" s="116" t="s">
        <v>878</v>
      </c>
      <c r="WFU102" s="116" t="s">
        <v>878</v>
      </c>
      <c r="WFV102" s="116" t="s">
        <v>878</v>
      </c>
      <c r="WFW102" s="116" t="s">
        <v>878</v>
      </c>
      <c r="WFX102" s="116" t="s">
        <v>878</v>
      </c>
      <c r="WFY102" s="116" t="s">
        <v>878</v>
      </c>
      <c r="WFZ102" s="116" t="s">
        <v>878</v>
      </c>
      <c r="WGA102" s="116" t="s">
        <v>878</v>
      </c>
      <c r="WGB102" s="116" t="s">
        <v>878</v>
      </c>
      <c r="WGC102" s="116" t="s">
        <v>878</v>
      </c>
      <c r="WGD102" s="116" t="s">
        <v>878</v>
      </c>
      <c r="WGE102" s="116" t="s">
        <v>878</v>
      </c>
      <c r="WGF102" s="116" t="s">
        <v>878</v>
      </c>
      <c r="WGG102" s="116" t="s">
        <v>878</v>
      </c>
      <c r="WGH102" s="116" t="s">
        <v>878</v>
      </c>
      <c r="WGI102" s="116" t="s">
        <v>878</v>
      </c>
      <c r="WGJ102" s="116" t="s">
        <v>878</v>
      </c>
      <c r="WGK102" s="116" t="s">
        <v>878</v>
      </c>
      <c r="WGL102" s="116" t="s">
        <v>878</v>
      </c>
      <c r="WGM102" s="116" t="s">
        <v>878</v>
      </c>
      <c r="WGN102" s="116" t="s">
        <v>878</v>
      </c>
      <c r="WGO102" s="116" t="s">
        <v>878</v>
      </c>
      <c r="WGP102" s="116" t="s">
        <v>878</v>
      </c>
      <c r="WGQ102" s="116" t="s">
        <v>878</v>
      </c>
      <c r="WGR102" s="116" t="s">
        <v>878</v>
      </c>
      <c r="WGS102" s="116" t="s">
        <v>878</v>
      </c>
      <c r="WGT102" s="116" t="s">
        <v>878</v>
      </c>
      <c r="WGU102" s="116" t="s">
        <v>878</v>
      </c>
      <c r="WGV102" s="116" t="s">
        <v>878</v>
      </c>
      <c r="WGW102" s="116" t="s">
        <v>878</v>
      </c>
      <c r="WGX102" s="116" t="s">
        <v>878</v>
      </c>
      <c r="WGY102" s="116" t="s">
        <v>878</v>
      </c>
      <c r="WGZ102" s="116" t="s">
        <v>878</v>
      </c>
      <c r="WHA102" s="116" t="s">
        <v>878</v>
      </c>
      <c r="WHB102" s="116" t="s">
        <v>878</v>
      </c>
      <c r="WHC102" s="116" t="s">
        <v>878</v>
      </c>
      <c r="WHD102" s="116" t="s">
        <v>878</v>
      </c>
      <c r="WHE102" s="116" t="s">
        <v>878</v>
      </c>
      <c r="WHF102" s="116" t="s">
        <v>878</v>
      </c>
      <c r="WHG102" s="116" t="s">
        <v>878</v>
      </c>
      <c r="WHH102" s="116" t="s">
        <v>878</v>
      </c>
      <c r="WHI102" s="116" t="s">
        <v>878</v>
      </c>
      <c r="WHJ102" s="116" t="s">
        <v>878</v>
      </c>
      <c r="WHK102" s="116" t="s">
        <v>878</v>
      </c>
      <c r="WHL102" s="116" t="s">
        <v>878</v>
      </c>
      <c r="WHM102" s="116" t="s">
        <v>878</v>
      </c>
      <c r="WHN102" s="116" t="s">
        <v>878</v>
      </c>
      <c r="WHO102" s="116" t="s">
        <v>878</v>
      </c>
      <c r="WHP102" s="116" t="s">
        <v>878</v>
      </c>
      <c r="WHQ102" s="116" t="s">
        <v>878</v>
      </c>
      <c r="WHR102" s="116" t="s">
        <v>878</v>
      </c>
      <c r="WHS102" s="116" t="s">
        <v>878</v>
      </c>
      <c r="WHT102" s="116" t="s">
        <v>878</v>
      </c>
      <c r="WHU102" s="116" t="s">
        <v>878</v>
      </c>
      <c r="WHV102" s="116" t="s">
        <v>878</v>
      </c>
      <c r="WHW102" s="116" t="s">
        <v>878</v>
      </c>
      <c r="WHX102" s="116" t="s">
        <v>878</v>
      </c>
      <c r="WHY102" s="116" t="s">
        <v>878</v>
      </c>
      <c r="WHZ102" s="116" t="s">
        <v>878</v>
      </c>
      <c r="WIA102" s="116" t="s">
        <v>878</v>
      </c>
      <c r="WIB102" s="116" t="s">
        <v>878</v>
      </c>
      <c r="WIC102" s="116" t="s">
        <v>878</v>
      </c>
      <c r="WID102" s="116" t="s">
        <v>878</v>
      </c>
      <c r="WIE102" s="116" t="s">
        <v>878</v>
      </c>
      <c r="WIF102" s="116" t="s">
        <v>878</v>
      </c>
      <c r="WIG102" s="116" t="s">
        <v>878</v>
      </c>
      <c r="WIH102" s="116" t="s">
        <v>878</v>
      </c>
      <c r="WII102" s="116" t="s">
        <v>878</v>
      </c>
      <c r="WIJ102" s="116" t="s">
        <v>878</v>
      </c>
      <c r="WIK102" s="116" t="s">
        <v>878</v>
      </c>
      <c r="WIL102" s="116" t="s">
        <v>878</v>
      </c>
      <c r="WIM102" s="116" t="s">
        <v>878</v>
      </c>
      <c r="WIN102" s="116" t="s">
        <v>878</v>
      </c>
      <c r="WIO102" s="116" t="s">
        <v>878</v>
      </c>
      <c r="WIP102" s="116" t="s">
        <v>878</v>
      </c>
      <c r="WIQ102" s="116" t="s">
        <v>878</v>
      </c>
      <c r="WIR102" s="116" t="s">
        <v>878</v>
      </c>
      <c r="WIS102" s="116" t="s">
        <v>878</v>
      </c>
      <c r="WIT102" s="116" t="s">
        <v>878</v>
      </c>
      <c r="WIU102" s="116" t="s">
        <v>878</v>
      </c>
      <c r="WIV102" s="116" t="s">
        <v>878</v>
      </c>
      <c r="WIW102" s="116" t="s">
        <v>878</v>
      </c>
      <c r="WIX102" s="116" t="s">
        <v>878</v>
      </c>
      <c r="WIY102" s="116" t="s">
        <v>878</v>
      </c>
      <c r="WIZ102" s="116" t="s">
        <v>878</v>
      </c>
      <c r="WJA102" s="116" t="s">
        <v>878</v>
      </c>
      <c r="WJB102" s="116" t="s">
        <v>878</v>
      </c>
      <c r="WJC102" s="116" t="s">
        <v>878</v>
      </c>
      <c r="WJD102" s="116" t="s">
        <v>878</v>
      </c>
      <c r="WJE102" s="116" t="s">
        <v>878</v>
      </c>
      <c r="WJF102" s="116" t="s">
        <v>878</v>
      </c>
      <c r="WJG102" s="116" t="s">
        <v>878</v>
      </c>
      <c r="WJH102" s="116" t="s">
        <v>878</v>
      </c>
      <c r="WJI102" s="116" t="s">
        <v>878</v>
      </c>
      <c r="WJJ102" s="116" t="s">
        <v>878</v>
      </c>
      <c r="WJK102" s="116" t="s">
        <v>878</v>
      </c>
      <c r="WJL102" s="116" t="s">
        <v>878</v>
      </c>
      <c r="WJM102" s="116" t="s">
        <v>878</v>
      </c>
      <c r="WJN102" s="116" t="s">
        <v>878</v>
      </c>
      <c r="WJO102" s="116" t="s">
        <v>878</v>
      </c>
      <c r="WJP102" s="116" t="s">
        <v>878</v>
      </c>
      <c r="WJQ102" s="116" t="s">
        <v>878</v>
      </c>
      <c r="WJR102" s="116" t="s">
        <v>878</v>
      </c>
      <c r="WJS102" s="116" t="s">
        <v>878</v>
      </c>
      <c r="WJT102" s="116" t="s">
        <v>878</v>
      </c>
      <c r="WJU102" s="116" t="s">
        <v>878</v>
      </c>
      <c r="WJV102" s="116" t="s">
        <v>878</v>
      </c>
      <c r="WJW102" s="116" t="s">
        <v>878</v>
      </c>
      <c r="WJX102" s="116" t="s">
        <v>878</v>
      </c>
      <c r="WJY102" s="116" t="s">
        <v>878</v>
      </c>
      <c r="WJZ102" s="116" t="s">
        <v>878</v>
      </c>
      <c r="WKA102" s="116" t="s">
        <v>878</v>
      </c>
      <c r="WKB102" s="116" t="s">
        <v>878</v>
      </c>
      <c r="WKC102" s="116" t="s">
        <v>878</v>
      </c>
      <c r="WKD102" s="116" t="s">
        <v>878</v>
      </c>
      <c r="WKE102" s="116" t="s">
        <v>878</v>
      </c>
      <c r="WKF102" s="116" t="s">
        <v>878</v>
      </c>
      <c r="WKG102" s="116" t="s">
        <v>878</v>
      </c>
      <c r="WKH102" s="116" t="s">
        <v>878</v>
      </c>
      <c r="WKI102" s="116" t="s">
        <v>878</v>
      </c>
      <c r="WKJ102" s="116" t="s">
        <v>878</v>
      </c>
      <c r="WKK102" s="116" t="s">
        <v>878</v>
      </c>
      <c r="WKL102" s="116" t="s">
        <v>878</v>
      </c>
      <c r="WKM102" s="116" t="s">
        <v>878</v>
      </c>
      <c r="WKN102" s="116" t="s">
        <v>878</v>
      </c>
      <c r="WKO102" s="116" t="s">
        <v>878</v>
      </c>
      <c r="WKP102" s="116" t="s">
        <v>878</v>
      </c>
      <c r="WKQ102" s="116" t="s">
        <v>878</v>
      </c>
      <c r="WKR102" s="116" t="s">
        <v>878</v>
      </c>
      <c r="WKS102" s="116" t="s">
        <v>878</v>
      </c>
      <c r="WKT102" s="116" t="s">
        <v>878</v>
      </c>
      <c r="WKU102" s="116" t="s">
        <v>878</v>
      </c>
      <c r="WKV102" s="116" t="s">
        <v>878</v>
      </c>
      <c r="WKW102" s="116" t="s">
        <v>878</v>
      </c>
      <c r="WKX102" s="116" t="s">
        <v>878</v>
      </c>
      <c r="WKY102" s="116" t="s">
        <v>878</v>
      </c>
      <c r="WKZ102" s="116" t="s">
        <v>878</v>
      </c>
      <c r="WLA102" s="116" t="s">
        <v>878</v>
      </c>
      <c r="WLB102" s="116" t="s">
        <v>878</v>
      </c>
      <c r="WLC102" s="116" t="s">
        <v>878</v>
      </c>
      <c r="WLD102" s="116" t="s">
        <v>878</v>
      </c>
      <c r="WLE102" s="116" t="s">
        <v>878</v>
      </c>
      <c r="WLF102" s="116" t="s">
        <v>878</v>
      </c>
      <c r="WLG102" s="116" t="s">
        <v>878</v>
      </c>
      <c r="WLH102" s="116" t="s">
        <v>878</v>
      </c>
      <c r="WLI102" s="116" t="s">
        <v>878</v>
      </c>
      <c r="WLJ102" s="116" t="s">
        <v>878</v>
      </c>
      <c r="WLK102" s="116" t="s">
        <v>878</v>
      </c>
      <c r="WLL102" s="116" t="s">
        <v>878</v>
      </c>
      <c r="WLM102" s="116" t="s">
        <v>878</v>
      </c>
      <c r="WLN102" s="116" t="s">
        <v>878</v>
      </c>
      <c r="WLO102" s="116" t="s">
        <v>878</v>
      </c>
      <c r="WLP102" s="116" t="s">
        <v>878</v>
      </c>
      <c r="WLQ102" s="116" t="s">
        <v>878</v>
      </c>
      <c r="WLR102" s="116" t="s">
        <v>878</v>
      </c>
      <c r="WLS102" s="116" t="s">
        <v>878</v>
      </c>
      <c r="WLT102" s="116" t="s">
        <v>878</v>
      </c>
      <c r="WLU102" s="116" t="s">
        <v>878</v>
      </c>
      <c r="WLV102" s="116" t="s">
        <v>878</v>
      </c>
      <c r="WLW102" s="116" t="s">
        <v>878</v>
      </c>
      <c r="WLX102" s="116" t="s">
        <v>878</v>
      </c>
      <c r="WLY102" s="116" t="s">
        <v>878</v>
      </c>
      <c r="WLZ102" s="116" t="s">
        <v>878</v>
      </c>
      <c r="WMA102" s="116" t="s">
        <v>878</v>
      </c>
      <c r="WMB102" s="116" t="s">
        <v>878</v>
      </c>
      <c r="WMC102" s="116" t="s">
        <v>878</v>
      </c>
      <c r="WMD102" s="116" t="s">
        <v>878</v>
      </c>
      <c r="WME102" s="116" t="s">
        <v>878</v>
      </c>
      <c r="WMF102" s="116" t="s">
        <v>878</v>
      </c>
      <c r="WMG102" s="116" t="s">
        <v>878</v>
      </c>
      <c r="WMH102" s="116" t="s">
        <v>878</v>
      </c>
      <c r="WMI102" s="116" t="s">
        <v>878</v>
      </c>
      <c r="WMJ102" s="116" t="s">
        <v>878</v>
      </c>
      <c r="WMK102" s="116" t="s">
        <v>878</v>
      </c>
      <c r="WML102" s="116" t="s">
        <v>878</v>
      </c>
      <c r="WMM102" s="116" t="s">
        <v>878</v>
      </c>
      <c r="WMN102" s="116" t="s">
        <v>878</v>
      </c>
      <c r="WMO102" s="116" t="s">
        <v>878</v>
      </c>
      <c r="WMP102" s="116" t="s">
        <v>878</v>
      </c>
      <c r="WMQ102" s="116" t="s">
        <v>878</v>
      </c>
      <c r="WMR102" s="116" t="s">
        <v>878</v>
      </c>
      <c r="WMS102" s="116" t="s">
        <v>878</v>
      </c>
      <c r="WMT102" s="116" t="s">
        <v>878</v>
      </c>
      <c r="WMU102" s="116" t="s">
        <v>878</v>
      </c>
      <c r="WMV102" s="116" t="s">
        <v>878</v>
      </c>
      <c r="WMW102" s="116" t="s">
        <v>878</v>
      </c>
      <c r="WMX102" s="116" t="s">
        <v>878</v>
      </c>
      <c r="WMY102" s="116" t="s">
        <v>878</v>
      </c>
      <c r="WMZ102" s="116" t="s">
        <v>878</v>
      </c>
      <c r="WNA102" s="116" t="s">
        <v>878</v>
      </c>
      <c r="WNB102" s="116" t="s">
        <v>878</v>
      </c>
      <c r="WNC102" s="116" t="s">
        <v>878</v>
      </c>
      <c r="WND102" s="116" t="s">
        <v>878</v>
      </c>
      <c r="WNE102" s="116" t="s">
        <v>878</v>
      </c>
      <c r="WNF102" s="116" t="s">
        <v>878</v>
      </c>
      <c r="WNG102" s="116" t="s">
        <v>878</v>
      </c>
      <c r="WNH102" s="116" t="s">
        <v>878</v>
      </c>
      <c r="WNI102" s="116" t="s">
        <v>878</v>
      </c>
      <c r="WNJ102" s="116" t="s">
        <v>878</v>
      </c>
      <c r="WNK102" s="116" t="s">
        <v>878</v>
      </c>
      <c r="WNL102" s="116" t="s">
        <v>878</v>
      </c>
      <c r="WNM102" s="116" t="s">
        <v>878</v>
      </c>
      <c r="WNN102" s="116" t="s">
        <v>878</v>
      </c>
      <c r="WNO102" s="116" t="s">
        <v>878</v>
      </c>
      <c r="WNP102" s="116" t="s">
        <v>878</v>
      </c>
      <c r="WNQ102" s="116" t="s">
        <v>878</v>
      </c>
      <c r="WNR102" s="116" t="s">
        <v>878</v>
      </c>
      <c r="WNS102" s="116" t="s">
        <v>878</v>
      </c>
      <c r="WNT102" s="116" t="s">
        <v>878</v>
      </c>
      <c r="WNU102" s="116" t="s">
        <v>878</v>
      </c>
      <c r="WNV102" s="116" t="s">
        <v>878</v>
      </c>
      <c r="WNW102" s="116" t="s">
        <v>878</v>
      </c>
      <c r="WNX102" s="116" t="s">
        <v>878</v>
      </c>
      <c r="WNY102" s="116" t="s">
        <v>878</v>
      </c>
      <c r="WNZ102" s="116" t="s">
        <v>878</v>
      </c>
      <c r="WOA102" s="116" t="s">
        <v>878</v>
      </c>
      <c r="WOB102" s="116" t="s">
        <v>878</v>
      </c>
      <c r="WOC102" s="116" t="s">
        <v>878</v>
      </c>
      <c r="WOD102" s="116" t="s">
        <v>878</v>
      </c>
      <c r="WOE102" s="116" t="s">
        <v>878</v>
      </c>
      <c r="WOF102" s="116" t="s">
        <v>878</v>
      </c>
      <c r="WOG102" s="116" t="s">
        <v>878</v>
      </c>
      <c r="WOH102" s="116" t="s">
        <v>878</v>
      </c>
      <c r="WOI102" s="116" t="s">
        <v>878</v>
      </c>
      <c r="WOJ102" s="116" t="s">
        <v>878</v>
      </c>
      <c r="WOK102" s="116" t="s">
        <v>878</v>
      </c>
      <c r="WOL102" s="116" t="s">
        <v>878</v>
      </c>
      <c r="WOM102" s="116" t="s">
        <v>878</v>
      </c>
      <c r="WON102" s="116" t="s">
        <v>878</v>
      </c>
      <c r="WOO102" s="116" t="s">
        <v>878</v>
      </c>
      <c r="WOP102" s="116" t="s">
        <v>878</v>
      </c>
      <c r="WOQ102" s="116" t="s">
        <v>878</v>
      </c>
      <c r="WOR102" s="116" t="s">
        <v>878</v>
      </c>
      <c r="WOS102" s="116" t="s">
        <v>878</v>
      </c>
      <c r="WOT102" s="116" t="s">
        <v>878</v>
      </c>
      <c r="WOU102" s="116" t="s">
        <v>878</v>
      </c>
      <c r="WOV102" s="116" t="s">
        <v>878</v>
      </c>
      <c r="WOW102" s="116" t="s">
        <v>878</v>
      </c>
      <c r="WOX102" s="116" t="s">
        <v>878</v>
      </c>
      <c r="WOY102" s="116" t="s">
        <v>878</v>
      </c>
      <c r="WOZ102" s="116" t="s">
        <v>878</v>
      </c>
      <c r="WPA102" s="116" t="s">
        <v>878</v>
      </c>
      <c r="WPB102" s="116" t="s">
        <v>878</v>
      </c>
      <c r="WPC102" s="116" t="s">
        <v>878</v>
      </c>
      <c r="WPD102" s="116" t="s">
        <v>878</v>
      </c>
      <c r="WPE102" s="116" t="s">
        <v>878</v>
      </c>
      <c r="WPF102" s="116" t="s">
        <v>878</v>
      </c>
      <c r="WPG102" s="116" t="s">
        <v>878</v>
      </c>
      <c r="WPH102" s="116" t="s">
        <v>878</v>
      </c>
      <c r="WPI102" s="116" t="s">
        <v>878</v>
      </c>
      <c r="WPJ102" s="116" t="s">
        <v>878</v>
      </c>
      <c r="WPK102" s="116" t="s">
        <v>878</v>
      </c>
      <c r="WPL102" s="116" t="s">
        <v>878</v>
      </c>
      <c r="WPM102" s="116" t="s">
        <v>878</v>
      </c>
      <c r="WPN102" s="116" t="s">
        <v>878</v>
      </c>
      <c r="WPO102" s="116" t="s">
        <v>878</v>
      </c>
      <c r="WPP102" s="116" t="s">
        <v>878</v>
      </c>
      <c r="WPQ102" s="116" t="s">
        <v>878</v>
      </c>
      <c r="WPR102" s="116" t="s">
        <v>878</v>
      </c>
      <c r="WPS102" s="116" t="s">
        <v>878</v>
      </c>
      <c r="WPT102" s="116" t="s">
        <v>878</v>
      </c>
      <c r="WPU102" s="116" t="s">
        <v>878</v>
      </c>
      <c r="WPV102" s="116" t="s">
        <v>878</v>
      </c>
      <c r="WPW102" s="116" t="s">
        <v>878</v>
      </c>
      <c r="WPX102" s="116" t="s">
        <v>878</v>
      </c>
      <c r="WPY102" s="116" t="s">
        <v>878</v>
      </c>
      <c r="WPZ102" s="116" t="s">
        <v>878</v>
      </c>
      <c r="WQA102" s="116" t="s">
        <v>878</v>
      </c>
      <c r="WQB102" s="116" t="s">
        <v>878</v>
      </c>
      <c r="WQC102" s="116" t="s">
        <v>878</v>
      </c>
      <c r="WQD102" s="116" t="s">
        <v>878</v>
      </c>
      <c r="WQE102" s="116" t="s">
        <v>878</v>
      </c>
      <c r="WQF102" s="116" t="s">
        <v>878</v>
      </c>
      <c r="WQG102" s="116" t="s">
        <v>878</v>
      </c>
      <c r="WQH102" s="116" t="s">
        <v>878</v>
      </c>
      <c r="WQI102" s="116" t="s">
        <v>878</v>
      </c>
      <c r="WQJ102" s="116" t="s">
        <v>878</v>
      </c>
      <c r="WQK102" s="116" t="s">
        <v>878</v>
      </c>
      <c r="WQL102" s="116" t="s">
        <v>878</v>
      </c>
      <c r="WQM102" s="116" t="s">
        <v>878</v>
      </c>
      <c r="WQN102" s="116" t="s">
        <v>878</v>
      </c>
      <c r="WQO102" s="116" t="s">
        <v>878</v>
      </c>
      <c r="WQP102" s="116" t="s">
        <v>878</v>
      </c>
      <c r="WQQ102" s="116" t="s">
        <v>878</v>
      </c>
      <c r="WQR102" s="116" t="s">
        <v>878</v>
      </c>
      <c r="WQS102" s="116" t="s">
        <v>878</v>
      </c>
      <c r="WQT102" s="116" t="s">
        <v>878</v>
      </c>
      <c r="WQU102" s="116" t="s">
        <v>878</v>
      </c>
      <c r="WQV102" s="116" t="s">
        <v>878</v>
      </c>
      <c r="WQW102" s="116" t="s">
        <v>878</v>
      </c>
      <c r="WQX102" s="116" t="s">
        <v>878</v>
      </c>
      <c r="WQY102" s="116" t="s">
        <v>878</v>
      </c>
      <c r="WQZ102" s="116" t="s">
        <v>878</v>
      </c>
      <c r="WRA102" s="116" t="s">
        <v>878</v>
      </c>
      <c r="WRB102" s="116" t="s">
        <v>878</v>
      </c>
      <c r="WRC102" s="116" t="s">
        <v>878</v>
      </c>
      <c r="WRD102" s="116" t="s">
        <v>878</v>
      </c>
      <c r="WRE102" s="116" t="s">
        <v>878</v>
      </c>
      <c r="WRF102" s="116" t="s">
        <v>878</v>
      </c>
      <c r="WRG102" s="116" t="s">
        <v>878</v>
      </c>
      <c r="WRH102" s="116" t="s">
        <v>878</v>
      </c>
      <c r="WRI102" s="116" t="s">
        <v>878</v>
      </c>
      <c r="WRJ102" s="116" t="s">
        <v>878</v>
      </c>
      <c r="WRK102" s="116" t="s">
        <v>878</v>
      </c>
      <c r="WRL102" s="116" t="s">
        <v>878</v>
      </c>
      <c r="WRM102" s="116" t="s">
        <v>878</v>
      </c>
      <c r="WRN102" s="116" t="s">
        <v>878</v>
      </c>
      <c r="WRO102" s="116" t="s">
        <v>878</v>
      </c>
      <c r="WRP102" s="116" t="s">
        <v>878</v>
      </c>
      <c r="WRQ102" s="116" t="s">
        <v>878</v>
      </c>
      <c r="WRR102" s="116" t="s">
        <v>878</v>
      </c>
      <c r="WRS102" s="116" t="s">
        <v>878</v>
      </c>
      <c r="WRT102" s="116" t="s">
        <v>878</v>
      </c>
      <c r="WRU102" s="116" t="s">
        <v>878</v>
      </c>
      <c r="WRV102" s="116" t="s">
        <v>878</v>
      </c>
      <c r="WRW102" s="116" t="s">
        <v>878</v>
      </c>
      <c r="WRX102" s="116" t="s">
        <v>878</v>
      </c>
      <c r="WRY102" s="116" t="s">
        <v>878</v>
      </c>
      <c r="WRZ102" s="116" t="s">
        <v>878</v>
      </c>
      <c r="WSA102" s="116" t="s">
        <v>878</v>
      </c>
      <c r="WSB102" s="116" t="s">
        <v>878</v>
      </c>
      <c r="WSC102" s="116" t="s">
        <v>878</v>
      </c>
      <c r="WSD102" s="116" t="s">
        <v>878</v>
      </c>
      <c r="WSE102" s="116" t="s">
        <v>878</v>
      </c>
      <c r="WSF102" s="116" t="s">
        <v>878</v>
      </c>
      <c r="WSG102" s="116" t="s">
        <v>878</v>
      </c>
      <c r="WSH102" s="116" t="s">
        <v>878</v>
      </c>
      <c r="WSI102" s="116" t="s">
        <v>878</v>
      </c>
      <c r="WSJ102" s="116" t="s">
        <v>878</v>
      </c>
      <c r="WSK102" s="116" t="s">
        <v>878</v>
      </c>
      <c r="WSL102" s="116" t="s">
        <v>878</v>
      </c>
      <c r="WSM102" s="116" t="s">
        <v>878</v>
      </c>
      <c r="WSN102" s="116" t="s">
        <v>878</v>
      </c>
      <c r="WSO102" s="116" t="s">
        <v>878</v>
      </c>
      <c r="WSP102" s="116" t="s">
        <v>878</v>
      </c>
      <c r="WSQ102" s="116" t="s">
        <v>878</v>
      </c>
      <c r="WSR102" s="116" t="s">
        <v>878</v>
      </c>
      <c r="WSS102" s="116" t="s">
        <v>878</v>
      </c>
      <c r="WST102" s="116" t="s">
        <v>878</v>
      </c>
      <c r="WSU102" s="116" t="s">
        <v>878</v>
      </c>
      <c r="WSV102" s="116" t="s">
        <v>878</v>
      </c>
      <c r="WSW102" s="116" t="s">
        <v>878</v>
      </c>
      <c r="WSX102" s="116" t="s">
        <v>878</v>
      </c>
      <c r="WSY102" s="116" t="s">
        <v>878</v>
      </c>
      <c r="WSZ102" s="116" t="s">
        <v>878</v>
      </c>
      <c r="WTA102" s="116" t="s">
        <v>878</v>
      </c>
      <c r="WTB102" s="116" t="s">
        <v>878</v>
      </c>
      <c r="WTC102" s="116" t="s">
        <v>878</v>
      </c>
      <c r="WTD102" s="116" t="s">
        <v>878</v>
      </c>
      <c r="WTE102" s="116" t="s">
        <v>878</v>
      </c>
      <c r="WTF102" s="116" t="s">
        <v>878</v>
      </c>
      <c r="WTG102" s="116" t="s">
        <v>878</v>
      </c>
      <c r="WTH102" s="116" t="s">
        <v>878</v>
      </c>
      <c r="WTI102" s="116" t="s">
        <v>878</v>
      </c>
      <c r="WTJ102" s="116" t="s">
        <v>878</v>
      </c>
      <c r="WTK102" s="116" t="s">
        <v>878</v>
      </c>
      <c r="WTL102" s="116" t="s">
        <v>878</v>
      </c>
      <c r="WTM102" s="116" t="s">
        <v>878</v>
      </c>
      <c r="WTN102" s="116" t="s">
        <v>878</v>
      </c>
      <c r="WTO102" s="116" t="s">
        <v>878</v>
      </c>
      <c r="WTP102" s="116" t="s">
        <v>878</v>
      </c>
      <c r="WTQ102" s="116" t="s">
        <v>878</v>
      </c>
      <c r="WTR102" s="116" t="s">
        <v>878</v>
      </c>
      <c r="WTS102" s="116" t="s">
        <v>878</v>
      </c>
      <c r="WTT102" s="116" t="s">
        <v>878</v>
      </c>
      <c r="WTU102" s="116" t="s">
        <v>878</v>
      </c>
      <c r="WTV102" s="116" t="s">
        <v>878</v>
      </c>
      <c r="WTW102" s="116" t="s">
        <v>878</v>
      </c>
      <c r="WTX102" s="116" t="s">
        <v>878</v>
      </c>
      <c r="WTY102" s="116" t="s">
        <v>878</v>
      </c>
      <c r="WTZ102" s="116" t="s">
        <v>878</v>
      </c>
      <c r="WUA102" s="116" t="s">
        <v>878</v>
      </c>
      <c r="WUB102" s="116" t="s">
        <v>878</v>
      </c>
      <c r="WUC102" s="116" t="s">
        <v>878</v>
      </c>
      <c r="WUD102" s="116" t="s">
        <v>878</v>
      </c>
      <c r="WUE102" s="116" t="s">
        <v>878</v>
      </c>
      <c r="WUF102" s="116" t="s">
        <v>878</v>
      </c>
      <c r="WUG102" s="116" t="s">
        <v>878</v>
      </c>
      <c r="WUH102" s="116" t="s">
        <v>878</v>
      </c>
      <c r="WUI102" s="116" t="s">
        <v>878</v>
      </c>
      <c r="WUJ102" s="116" t="s">
        <v>878</v>
      </c>
      <c r="WUK102" s="116" t="s">
        <v>878</v>
      </c>
      <c r="WUL102" s="116" t="s">
        <v>878</v>
      </c>
      <c r="WUM102" s="116" t="s">
        <v>878</v>
      </c>
      <c r="WUN102" s="116" t="s">
        <v>878</v>
      </c>
      <c r="WUO102" s="116" t="s">
        <v>878</v>
      </c>
      <c r="WUP102" s="116" t="s">
        <v>878</v>
      </c>
      <c r="WUQ102" s="116" t="s">
        <v>878</v>
      </c>
      <c r="WUR102" s="116" t="s">
        <v>878</v>
      </c>
      <c r="WUS102" s="116" t="s">
        <v>878</v>
      </c>
      <c r="WUT102" s="116" t="s">
        <v>878</v>
      </c>
      <c r="WUU102" s="116" t="s">
        <v>878</v>
      </c>
      <c r="WUV102" s="116" t="s">
        <v>878</v>
      </c>
      <c r="WUW102" s="116" t="s">
        <v>878</v>
      </c>
      <c r="WUX102" s="116" t="s">
        <v>878</v>
      </c>
      <c r="WUY102" s="116" t="s">
        <v>878</v>
      </c>
      <c r="WUZ102" s="116" t="s">
        <v>878</v>
      </c>
      <c r="WVA102" s="116" t="s">
        <v>878</v>
      </c>
      <c r="WVB102" s="116" t="s">
        <v>878</v>
      </c>
      <c r="WVC102" s="116" t="s">
        <v>878</v>
      </c>
      <c r="WVD102" s="116" t="s">
        <v>878</v>
      </c>
      <c r="WVE102" s="116" t="s">
        <v>878</v>
      </c>
      <c r="WVF102" s="116" t="s">
        <v>878</v>
      </c>
      <c r="WVG102" s="116" t="s">
        <v>878</v>
      </c>
      <c r="WVH102" s="116" t="s">
        <v>878</v>
      </c>
      <c r="WVI102" s="116" t="s">
        <v>878</v>
      </c>
      <c r="WVJ102" s="116" t="s">
        <v>878</v>
      </c>
      <c r="WVK102" s="116" t="s">
        <v>878</v>
      </c>
      <c r="WVL102" s="116" t="s">
        <v>878</v>
      </c>
      <c r="WVM102" s="116" t="s">
        <v>878</v>
      </c>
      <c r="WVN102" s="116" t="s">
        <v>878</v>
      </c>
      <c r="WVO102" s="116" t="s">
        <v>878</v>
      </c>
      <c r="WVP102" s="116" t="s">
        <v>878</v>
      </c>
      <c r="WVQ102" s="116" t="s">
        <v>878</v>
      </c>
      <c r="WVR102" s="116" t="s">
        <v>878</v>
      </c>
      <c r="WVS102" s="116" t="s">
        <v>878</v>
      </c>
      <c r="WVT102" s="116" t="s">
        <v>878</v>
      </c>
      <c r="WVU102" s="116" t="s">
        <v>878</v>
      </c>
      <c r="WVV102" s="116" t="s">
        <v>878</v>
      </c>
      <c r="WVW102" s="116" t="s">
        <v>878</v>
      </c>
      <c r="WVX102" s="116" t="s">
        <v>878</v>
      </c>
      <c r="WVY102" s="116" t="s">
        <v>878</v>
      </c>
      <c r="WVZ102" s="116" t="s">
        <v>878</v>
      </c>
      <c r="WWA102" s="116" t="s">
        <v>878</v>
      </c>
      <c r="WWB102" s="116" t="s">
        <v>878</v>
      </c>
      <c r="WWC102" s="116" t="s">
        <v>878</v>
      </c>
      <c r="WWD102" s="116" t="s">
        <v>878</v>
      </c>
      <c r="WWE102" s="116" t="s">
        <v>878</v>
      </c>
      <c r="WWF102" s="116" t="s">
        <v>878</v>
      </c>
      <c r="WWG102" s="116" t="s">
        <v>878</v>
      </c>
      <c r="WWH102" s="116" t="s">
        <v>878</v>
      </c>
      <c r="WWI102" s="116" t="s">
        <v>878</v>
      </c>
      <c r="WWJ102" s="116" t="s">
        <v>878</v>
      </c>
      <c r="WWK102" s="116" t="s">
        <v>878</v>
      </c>
      <c r="WWL102" s="116" t="s">
        <v>878</v>
      </c>
      <c r="WWM102" s="116" t="s">
        <v>878</v>
      </c>
      <c r="WWN102" s="116" t="s">
        <v>878</v>
      </c>
      <c r="WWO102" s="116" t="s">
        <v>878</v>
      </c>
      <c r="WWP102" s="116" t="s">
        <v>878</v>
      </c>
      <c r="WWQ102" s="116" t="s">
        <v>878</v>
      </c>
      <c r="WWR102" s="116" t="s">
        <v>878</v>
      </c>
      <c r="WWS102" s="116" t="s">
        <v>878</v>
      </c>
      <c r="WWT102" s="116" t="s">
        <v>878</v>
      </c>
      <c r="WWU102" s="116" t="s">
        <v>878</v>
      </c>
      <c r="WWV102" s="116" t="s">
        <v>878</v>
      </c>
      <c r="WWW102" s="116" t="s">
        <v>878</v>
      </c>
      <c r="WWX102" s="116" t="s">
        <v>878</v>
      </c>
      <c r="WWY102" s="116" t="s">
        <v>878</v>
      </c>
      <c r="WWZ102" s="116" t="s">
        <v>878</v>
      </c>
      <c r="WXA102" s="116" t="s">
        <v>878</v>
      </c>
      <c r="WXB102" s="116" t="s">
        <v>878</v>
      </c>
      <c r="WXC102" s="116" t="s">
        <v>878</v>
      </c>
      <c r="WXD102" s="116" t="s">
        <v>878</v>
      </c>
      <c r="WXE102" s="116" t="s">
        <v>878</v>
      </c>
      <c r="WXF102" s="116" t="s">
        <v>878</v>
      </c>
      <c r="WXG102" s="116" t="s">
        <v>878</v>
      </c>
      <c r="WXH102" s="116" t="s">
        <v>878</v>
      </c>
      <c r="WXI102" s="116" t="s">
        <v>878</v>
      </c>
      <c r="WXJ102" s="116" t="s">
        <v>878</v>
      </c>
      <c r="WXK102" s="116" t="s">
        <v>878</v>
      </c>
      <c r="WXL102" s="116" t="s">
        <v>878</v>
      </c>
      <c r="WXM102" s="116" t="s">
        <v>878</v>
      </c>
      <c r="WXN102" s="116" t="s">
        <v>878</v>
      </c>
      <c r="WXO102" s="116" t="s">
        <v>878</v>
      </c>
      <c r="WXP102" s="116" t="s">
        <v>878</v>
      </c>
      <c r="WXQ102" s="116" t="s">
        <v>878</v>
      </c>
      <c r="WXR102" s="116" t="s">
        <v>878</v>
      </c>
      <c r="WXS102" s="116" t="s">
        <v>878</v>
      </c>
      <c r="WXT102" s="116" t="s">
        <v>878</v>
      </c>
      <c r="WXU102" s="116" t="s">
        <v>878</v>
      </c>
      <c r="WXV102" s="116" t="s">
        <v>878</v>
      </c>
      <c r="WXW102" s="116" t="s">
        <v>878</v>
      </c>
      <c r="WXX102" s="116" t="s">
        <v>878</v>
      </c>
      <c r="WXY102" s="116" t="s">
        <v>878</v>
      </c>
      <c r="WXZ102" s="116" t="s">
        <v>878</v>
      </c>
      <c r="WYA102" s="116" t="s">
        <v>878</v>
      </c>
      <c r="WYB102" s="116" t="s">
        <v>878</v>
      </c>
      <c r="WYC102" s="116" t="s">
        <v>878</v>
      </c>
      <c r="WYD102" s="116" t="s">
        <v>878</v>
      </c>
      <c r="WYE102" s="116" t="s">
        <v>878</v>
      </c>
      <c r="WYF102" s="116" t="s">
        <v>878</v>
      </c>
      <c r="WYG102" s="116" t="s">
        <v>878</v>
      </c>
      <c r="WYH102" s="116" t="s">
        <v>878</v>
      </c>
      <c r="WYI102" s="116" t="s">
        <v>878</v>
      </c>
      <c r="WYJ102" s="116" t="s">
        <v>878</v>
      </c>
      <c r="WYK102" s="116" t="s">
        <v>878</v>
      </c>
      <c r="WYL102" s="116" t="s">
        <v>878</v>
      </c>
      <c r="WYM102" s="116" t="s">
        <v>878</v>
      </c>
      <c r="WYN102" s="116" t="s">
        <v>878</v>
      </c>
      <c r="WYO102" s="116" t="s">
        <v>878</v>
      </c>
      <c r="WYP102" s="116" t="s">
        <v>878</v>
      </c>
      <c r="WYQ102" s="116" t="s">
        <v>878</v>
      </c>
      <c r="WYR102" s="116" t="s">
        <v>878</v>
      </c>
      <c r="WYS102" s="116" t="s">
        <v>878</v>
      </c>
      <c r="WYT102" s="116" t="s">
        <v>878</v>
      </c>
      <c r="WYU102" s="116" t="s">
        <v>878</v>
      </c>
      <c r="WYV102" s="116" t="s">
        <v>878</v>
      </c>
      <c r="WYW102" s="116" t="s">
        <v>878</v>
      </c>
      <c r="WYX102" s="116" t="s">
        <v>878</v>
      </c>
      <c r="WYY102" s="116" t="s">
        <v>878</v>
      </c>
      <c r="WYZ102" s="116" t="s">
        <v>878</v>
      </c>
      <c r="WZA102" s="116" t="s">
        <v>878</v>
      </c>
      <c r="WZB102" s="116" t="s">
        <v>878</v>
      </c>
      <c r="WZC102" s="116" t="s">
        <v>878</v>
      </c>
      <c r="WZD102" s="116" t="s">
        <v>878</v>
      </c>
      <c r="WZE102" s="116" t="s">
        <v>878</v>
      </c>
      <c r="WZF102" s="116" t="s">
        <v>878</v>
      </c>
      <c r="WZG102" s="116" t="s">
        <v>878</v>
      </c>
      <c r="WZH102" s="116" t="s">
        <v>878</v>
      </c>
      <c r="WZI102" s="116" t="s">
        <v>878</v>
      </c>
      <c r="WZJ102" s="116" t="s">
        <v>878</v>
      </c>
      <c r="WZK102" s="116" t="s">
        <v>878</v>
      </c>
      <c r="WZL102" s="116" t="s">
        <v>878</v>
      </c>
      <c r="WZM102" s="116" t="s">
        <v>878</v>
      </c>
      <c r="WZN102" s="116" t="s">
        <v>878</v>
      </c>
      <c r="WZO102" s="116" t="s">
        <v>878</v>
      </c>
      <c r="WZP102" s="116" t="s">
        <v>878</v>
      </c>
      <c r="WZQ102" s="116" t="s">
        <v>878</v>
      </c>
      <c r="WZR102" s="116" t="s">
        <v>878</v>
      </c>
      <c r="WZS102" s="116" t="s">
        <v>878</v>
      </c>
      <c r="WZT102" s="116" t="s">
        <v>878</v>
      </c>
      <c r="WZU102" s="116" t="s">
        <v>878</v>
      </c>
      <c r="WZV102" s="116" t="s">
        <v>878</v>
      </c>
      <c r="WZW102" s="116" t="s">
        <v>878</v>
      </c>
      <c r="WZX102" s="116" t="s">
        <v>878</v>
      </c>
      <c r="WZY102" s="116" t="s">
        <v>878</v>
      </c>
      <c r="WZZ102" s="116" t="s">
        <v>878</v>
      </c>
      <c r="XAA102" s="116" t="s">
        <v>878</v>
      </c>
      <c r="XAB102" s="116" t="s">
        <v>878</v>
      </c>
      <c r="XAC102" s="116" t="s">
        <v>878</v>
      </c>
      <c r="XAD102" s="116" t="s">
        <v>878</v>
      </c>
      <c r="XAE102" s="116" t="s">
        <v>878</v>
      </c>
      <c r="XAF102" s="116" t="s">
        <v>878</v>
      </c>
      <c r="XAG102" s="116" t="s">
        <v>878</v>
      </c>
      <c r="XAH102" s="116" t="s">
        <v>878</v>
      </c>
      <c r="XAI102" s="116" t="s">
        <v>878</v>
      </c>
      <c r="XAJ102" s="116" t="s">
        <v>878</v>
      </c>
      <c r="XAK102" s="116" t="s">
        <v>878</v>
      </c>
      <c r="XAL102" s="116" t="s">
        <v>878</v>
      </c>
      <c r="XAM102" s="116" t="s">
        <v>878</v>
      </c>
      <c r="XAN102" s="116" t="s">
        <v>878</v>
      </c>
      <c r="XAO102" s="116" t="s">
        <v>878</v>
      </c>
      <c r="XAP102" s="116" t="s">
        <v>878</v>
      </c>
      <c r="XAQ102" s="116" t="s">
        <v>878</v>
      </c>
      <c r="XAR102" s="116" t="s">
        <v>878</v>
      </c>
      <c r="XAS102" s="116" t="s">
        <v>878</v>
      </c>
      <c r="XAT102" s="116" t="s">
        <v>878</v>
      </c>
      <c r="XAU102" s="116" t="s">
        <v>878</v>
      </c>
      <c r="XAV102" s="116" t="s">
        <v>878</v>
      </c>
      <c r="XAW102" s="116" t="s">
        <v>878</v>
      </c>
      <c r="XAX102" s="116" t="s">
        <v>878</v>
      </c>
      <c r="XAY102" s="116" t="s">
        <v>878</v>
      </c>
      <c r="XAZ102" s="116" t="s">
        <v>878</v>
      </c>
      <c r="XBA102" s="116" t="s">
        <v>878</v>
      </c>
      <c r="XBB102" s="116" t="s">
        <v>878</v>
      </c>
      <c r="XBC102" s="116" t="s">
        <v>878</v>
      </c>
      <c r="XBD102" s="116" t="s">
        <v>878</v>
      </c>
      <c r="XBE102" s="116" t="s">
        <v>878</v>
      </c>
      <c r="XBF102" s="116" t="s">
        <v>878</v>
      </c>
      <c r="XBG102" s="116" t="s">
        <v>878</v>
      </c>
      <c r="XBH102" s="116" t="s">
        <v>878</v>
      </c>
      <c r="XBI102" s="116" t="s">
        <v>878</v>
      </c>
      <c r="XBJ102" s="116" t="s">
        <v>878</v>
      </c>
      <c r="XBK102" s="116" t="s">
        <v>878</v>
      </c>
      <c r="XBL102" s="116" t="s">
        <v>878</v>
      </c>
      <c r="XBM102" s="116" t="s">
        <v>878</v>
      </c>
      <c r="XBN102" s="116" t="s">
        <v>878</v>
      </c>
      <c r="XBO102" s="116" t="s">
        <v>878</v>
      </c>
      <c r="XBP102" s="116" t="s">
        <v>878</v>
      </c>
      <c r="XBQ102" s="116" t="s">
        <v>878</v>
      </c>
      <c r="XBR102" s="116" t="s">
        <v>878</v>
      </c>
      <c r="XBS102" s="116" t="s">
        <v>878</v>
      </c>
      <c r="XBT102" s="116" t="s">
        <v>878</v>
      </c>
      <c r="XBU102" s="116" t="s">
        <v>878</v>
      </c>
      <c r="XBV102" s="116" t="s">
        <v>878</v>
      </c>
      <c r="XBW102" s="116" t="s">
        <v>878</v>
      </c>
      <c r="XBX102" s="116" t="s">
        <v>878</v>
      </c>
      <c r="XBY102" s="116" t="s">
        <v>878</v>
      </c>
      <c r="XBZ102" s="116" t="s">
        <v>878</v>
      </c>
      <c r="XCA102" s="116" t="s">
        <v>878</v>
      </c>
      <c r="XCB102" s="116" t="s">
        <v>878</v>
      </c>
      <c r="XCC102" s="116" t="s">
        <v>878</v>
      </c>
      <c r="XCD102" s="116" t="s">
        <v>878</v>
      </c>
      <c r="XCE102" s="116" t="s">
        <v>878</v>
      </c>
      <c r="XCF102" s="116" t="s">
        <v>878</v>
      </c>
      <c r="XCG102" s="116" t="s">
        <v>878</v>
      </c>
      <c r="XCH102" s="116" t="s">
        <v>878</v>
      </c>
      <c r="XCI102" s="116" t="s">
        <v>878</v>
      </c>
      <c r="XCJ102" s="116" t="s">
        <v>878</v>
      </c>
      <c r="XCK102" s="116" t="s">
        <v>878</v>
      </c>
      <c r="XCL102" s="116" t="s">
        <v>878</v>
      </c>
      <c r="XCM102" s="116" t="s">
        <v>878</v>
      </c>
      <c r="XCN102" s="116" t="s">
        <v>878</v>
      </c>
      <c r="XCO102" s="116" t="s">
        <v>878</v>
      </c>
      <c r="XCP102" s="116" t="s">
        <v>878</v>
      </c>
      <c r="XCQ102" s="116" t="s">
        <v>878</v>
      </c>
      <c r="XCR102" s="116" t="s">
        <v>878</v>
      </c>
      <c r="XCS102" s="116" t="s">
        <v>878</v>
      </c>
      <c r="XCT102" s="116" t="s">
        <v>878</v>
      </c>
      <c r="XCU102" s="116" t="s">
        <v>878</v>
      </c>
      <c r="XCV102" s="116" t="s">
        <v>878</v>
      </c>
      <c r="XCW102" s="116" t="s">
        <v>878</v>
      </c>
      <c r="XCX102" s="116" t="s">
        <v>878</v>
      </c>
      <c r="XCY102" s="116" t="s">
        <v>878</v>
      </c>
      <c r="XCZ102" s="116" t="s">
        <v>878</v>
      </c>
      <c r="XDA102" s="116" t="s">
        <v>878</v>
      </c>
      <c r="XDB102" s="116" t="s">
        <v>878</v>
      </c>
      <c r="XDC102" s="116" t="s">
        <v>878</v>
      </c>
      <c r="XDD102" s="116" t="s">
        <v>878</v>
      </c>
      <c r="XDE102" s="116" t="s">
        <v>878</v>
      </c>
      <c r="XDF102" s="116" t="s">
        <v>878</v>
      </c>
      <c r="XDG102" s="116" t="s">
        <v>878</v>
      </c>
      <c r="XDH102" s="116" t="s">
        <v>878</v>
      </c>
      <c r="XDI102" s="116" t="s">
        <v>878</v>
      </c>
      <c r="XDJ102" s="116" t="s">
        <v>878</v>
      </c>
      <c r="XDK102" s="116" t="s">
        <v>878</v>
      </c>
      <c r="XDL102" s="116" t="s">
        <v>878</v>
      </c>
      <c r="XDM102" s="116" t="s">
        <v>878</v>
      </c>
      <c r="XDN102" s="116" t="s">
        <v>878</v>
      </c>
      <c r="XDO102" s="116" t="s">
        <v>878</v>
      </c>
      <c r="XDP102" s="116" t="s">
        <v>878</v>
      </c>
      <c r="XDQ102" s="116" t="s">
        <v>878</v>
      </c>
      <c r="XDR102" s="116" t="s">
        <v>878</v>
      </c>
      <c r="XDS102" s="116" t="s">
        <v>878</v>
      </c>
      <c r="XDT102" s="116" t="s">
        <v>878</v>
      </c>
      <c r="XDU102" s="116" t="s">
        <v>878</v>
      </c>
      <c r="XDV102" s="116" t="s">
        <v>878</v>
      </c>
      <c r="XDW102" s="116" t="s">
        <v>878</v>
      </c>
      <c r="XDX102" s="116" t="s">
        <v>878</v>
      </c>
      <c r="XDY102" s="116" t="s">
        <v>878</v>
      </c>
      <c r="XDZ102" s="116" t="s">
        <v>878</v>
      </c>
      <c r="XEA102" s="116" t="s">
        <v>878</v>
      </c>
      <c r="XEB102" s="116" t="s">
        <v>878</v>
      </c>
      <c r="XEC102" s="116" t="s">
        <v>878</v>
      </c>
      <c r="XED102" s="116" t="s">
        <v>878</v>
      </c>
      <c r="XEE102" s="116" t="s">
        <v>878</v>
      </c>
      <c r="XEF102" s="116" t="s">
        <v>878</v>
      </c>
      <c r="XEG102" s="116" t="s">
        <v>878</v>
      </c>
      <c r="XEH102" s="116" t="s">
        <v>878</v>
      </c>
      <c r="XEI102" s="116" t="s">
        <v>878</v>
      </c>
      <c r="XEJ102" s="116" t="s">
        <v>878</v>
      </c>
      <c r="XEK102" s="116" t="s">
        <v>878</v>
      </c>
      <c r="XEL102" s="116" t="s">
        <v>878</v>
      </c>
      <c r="XEM102" s="116" t="s">
        <v>878</v>
      </c>
      <c r="XEN102" s="116" t="s">
        <v>878</v>
      </c>
      <c r="XEO102" s="116" t="s">
        <v>878</v>
      </c>
      <c r="XEP102" s="116" t="s">
        <v>878</v>
      </c>
      <c r="XEQ102" s="116" t="s">
        <v>878</v>
      </c>
      <c r="XER102" s="116" t="s">
        <v>878</v>
      </c>
      <c r="XES102" s="116" t="s">
        <v>878</v>
      </c>
      <c r="XET102" s="116" t="s">
        <v>878</v>
      </c>
      <c r="XEU102" s="116" t="s">
        <v>878</v>
      </c>
      <c r="XEV102" s="116" t="s">
        <v>878</v>
      </c>
      <c r="XEW102" s="116" t="s">
        <v>878</v>
      </c>
      <c r="XEX102" s="116" t="s">
        <v>878</v>
      </c>
      <c r="XEY102" s="116" t="s">
        <v>878</v>
      </c>
      <c r="XEZ102" s="116" t="s">
        <v>878</v>
      </c>
      <c r="XFA102" s="116" t="s">
        <v>878</v>
      </c>
      <c r="XFB102" s="116" t="s">
        <v>878</v>
      </c>
      <c r="XFC102" s="116" t="s">
        <v>878</v>
      </c>
      <c r="XFD102" s="116" t="s">
        <v>878</v>
      </c>
    </row>
    <row r="103" spans="1:16384">
      <c r="A103" s="2" t="s">
        <v>883</v>
      </c>
    </row>
    <row r="106" spans="1:16384">
      <c r="A106" s="2"/>
    </row>
    <row r="107" spans="1:16384">
      <c r="A107" s="2"/>
    </row>
  </sheetData>
  <mergeCells count="15">
    <mergeCell ref="A2:A6"/>
    <mergeCell ref="B6:R6"/>
    <mergeCell ref="B37:R37"/>
    <mergeCell ref="C3:E3"/>
    <mergeCell ref="B2:F2"/>
    <mergeCell ref="B3:B4"/>
    <mergeCell ref="H3:M3"/>
    <mergeCell ref="G2:N2"/>
    <mergeCell ref="G3:G4"/>
    <mergeCell ref="O2:O4"/>
    <mergeCell ref="P2:P4"/>
    <mergeCell ref="Q2:Q4"/>
    <mergeCell ref="R2:R4"/>
    <mergeCell ref="F3:F4"/>
    <mergeCell ref="N3:N4"/>
  </mergeCells>
  <phoneticPr fontId="3"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06"/>
  <sheetViews>
    <sheetView zoomScaleNormal="100" workbookViewId="0">
      <pane xSplit="1" ySplit="5" topLeftCell="B90" activePane="bottomRight" state="frozen"/>
      <selection pane="topRight" activeCell="B1" sqref="B1"/>
      <selection pane="bottomLeft" activeCell="A9" sqref="A9"/>
      <selection pane="bottomRight" sqref="A1:XFD1"/>
    </sheetView>
  </sheetViews>
  <sheetFormatPr defaultColWidth="8.85546875" defaultRowHeight="12.75"/>
  <cols>
    <col min="1" max="1" width="9.140625" style="1" bestFit="1" customWidth="1"/>
    <col min="2" max="4" width="9.140625" style="2" bestFit="1" customWidth="1"/>
    <col min="5" max="5" width="10.140625" style="2" customWidth="1"/>
    <col min="6" max="6" width="10.5703125" style="2" customWidth="1"/>
    <col min="7" max="7" width="10.140625" style="2" customWidth="1"/>
    <col min="8" max="8" width="10.42578125" style="2" customWidth="1"/>
    <col min="9" max="11" width="9.140625" style="2" bestFit="1" customWidth="1"/>
    <col min="12" max="12" width="9.140625" style="2" customWidth="1"/>
    <col min="13" max="13" width="9.5703125" style="2" bestFit="1" customWidth="1"/>
    <col min="14" max="15" width="9.140625" style="2" bestFit="1" customWidth="1"/>
    <col min="16" max="16" width="11.140625" style="2" customWidth="1"/>
    <col min="17" max="17" width="9.140625" style="2" bestFit="1" customWidth="1"/>
    <col min="18" max="16384" width="8.85546875" style="1"/>
  </cols>
  <sheetData>
    <row r="1" spans="1:17">
      <c r="A1" s="2" t="s">
        <v>930</v>
      </c>
    </row>
    <row r="2" spans="1:17" ht="16.350000000000001" customHeight="1">
      <c r="A2" s="128"/>
      <c r="B2" s="141" t="s">
        <v>102</v>
      </c>
      <c r="C2" s="131" t="s">
        <v>484</v>
      </c>
      <c r="D2" s="131"/>
      <c r="E2" s="131"/>
      <c r="F2" s="131"/>
      <c r="G2" s="131"/>
      <c r="H2" s="131"/>
      <c r="I2" s="131" t="s">
        <v>489</v>
      </c>
      <c r="J2" s="131"/>
      <c r="K2" s="131"/>
      <c r="L2" s="131"/>
      <c r="M2" s="131" t="s">
        <v>492</v>
      </c>
      <c r="N2" s="131"/>
      <c r="O2" s="131"/>
      <c r="P2" s="141" t="s">
        <v>7</v>
      </c>
      <c r="Q2" s="141" t="s">
        <v>105</v>
      </c>
    </row>
    <row r="3" spans="1:17" ht="89.25">
      <c r="A3" s="129"/>
      <c r="B3" s="133"/>
      <c r="C3" s="6" t="s">
        <v>746</v>
      </c>
      <c r="D3" s="6" t="s">
        <v>485</v>
      </c>
      <c r="E3" s="6" t="s">
        <v>486</v>
      </c>
      <c r="F3" s="6" t="s">
        <v>487</v>
      </c>
      <c r="G3" s="6" t="s">
        <v>488</v>
      </c>
      <c r="H3" s="6" t="s">
        <v>103</v>
      </c>
      <c r="I3" s="6" t="s">
        <v>746</v>
      </c>
      <c r="J3" s="6" t="s">
        <v>490</v>
      </c>
      <c r="K3" s="6" t="s">
        <v>491</v>
      </c>
      <c r="L3" s="6" t="s">
        <v>104</v>
      </c>
      <c r="M3" s="6" t="s">
        <v>746</v>
      </c>
      <c r="N3" s="6" t="s">
        <v>493</v>
      </c>
      <c r="O3" s="6" t="s">
        <v>494</v>
      </c>
      <c r="P3" s="133"/>
      <c r="Q3" s="133"/>
    </row>
    <row r="4" spans="1:17">
      <c r="A4" s="129"/>
      <c r="B4" s="42" t="s">
        <v>498</v>
      </c>
      <c r="C4" s="29" t="s">
        <v>499</v>
      </c>
      <c r="D4" s="42" t="s">
        <v>500</v>
      </c>
      <c r="E4" s="29" t="s">
        <v>501</v>
      </c>
      <c r="F4" s="42" t="s">
        <v>502</v>
      </c>
      <c r="G4" s="29" t="s">
        <v>503</v>
      </c>
      <c r="H4" s="42" t="s">
        <v>504</v>
      </c>
      <c r="I4" s="29" t="s">
        <v>505</v>
      </c>
      <c r="J4" s="42" t="s">
        <v>506</v>
      </c>
      <c r="K4" s="29" t="s">
        <v>507</v>
      </c>
      <c r="L4" s="42" t="s">
        <v>508</v>
      </c>
      <c r="M4" s="29" t="s">
        <v>509</v>
      </c>
      <c r="N4" s="42" t="s">
        <v>510</v>
      </c>
      <c r="O4" s="29" t="s">
        <v>511</v>
      </c>
      <c r="P4" s="42" t="s">
        <v>512</v>
      </c>
      <c r="Q4" s="29" t="s">
        <v>513</v>
      </c>
    </row>
    <row r="5" spans="1:17" ht="18" customHeight="1">
      <c r="A5" s="146"/>
      <c r="B5" s="131" t="s">
        <v>829</v>
      </c>
      <c r="C5" s="131"/>
      <c r="D5" s="131"/>
      <c r="E5" s="131"/>
      <c r="F5" s="131"/>
      <c r="G5" s="131"/>
      <c r="H5" s="131"/>
      <c r="I5" s="131"/>
      <c r="J5" s="131"/>
      <c r="K5" s="131"/>
      <c r="L5" s="131"/>
      <c r="M5" s="131"/>
      <c r="N5" s="131"/>
      <c r="O5" s="131"/>
      <c r="P5" s="131"/>
      <c r="Q5" s="131"/>
    </row>
    <row r="6" spans="1:17">
      <c r="A6" s="2">
        <v>1911</v>
      </c>
      <c r="B6" s="49">
        <v>24.916063948784831</v>
      </c>
      <c r="C6" s="49">
        <v>20.413431533208385</v>
      </c>
      <c r="D6" s="49">
        <v>11.280408664254589</v>
      </c>
      <c r="E6" s="49">
        <v>8.9369898654039392</v>
      </c>
      <c r="F6" s="49">
        <v>2.343418798850649</v>
      </c>
      <c r="G6" s="49">
        <v>8.9040133477549244</v>
      </c>
      <c r="H6" s="49">
        <v>0.22900952119887091</v>
      </c>
      <c r="I6" s="49">
        <v>4.5026324155764463</v>
      </c>
      <c r="J6" s="49">
        <v>2.3497021074216771</v>
      </c>
      <c r="K6" s="49">
        <v>1.6270183418147259</v>
      </c>
      <c r="L6" s="49">
        <v>0.52591196634004345</v>
      </c>
      <c r="M6" s="49"/>
      <c r="N6" s="49"/>
      <c r="O6" s="49"/>
      <c r="P6" s="49">
        <v>11.773605986563167</v>
      </c>
      <c r="Q6" s="49">
        <v>36.689669935348</v>
      </c>
    </row>
    <row r="7" spans="1:17">
      <c r="A7" s="2">
        <v>1912</v>
      </c>
      <c r="B7" s="49">
        <v>28.697071917687211</v>
      </c>
      <c r="C7" s="49">
        <v>23.644760840287059</v>
      </c>
      <c r="D7" s="49">
        <v>13.702881706558296</v>
      </c>
      <c r="E7" s="49">
        <v>10.654107697816309</v>
      </c>
      <c r="F7" s="49">
        <v>3.048774008741987</v>
      </c>
      <c r="G7" s="49">
        <v>9.6109595609305121</v>
      </c>
      <c r="H7" s="49">
        <v>0.33091957279825135</v>
      </c>
      <c r="I7" s="49">
        <v>5.0523110774001498</v>
      </c>
      <c r="J7" s="49">
        <v>2.7712149828300561</v>
      </c>
      <c r="K7" s="49">
        <v>1.846248643503237</v>
      </c>
      <c r="L7" s="49">
        <v>0.43484745106685629</v>
      </c>
      <c r="M7" s="49"/>
      <c r="N7" s="49"/>
      <c r="O7" s="49"/>
      <c r="P7" s="49">
        <v>-5.4456353322738638</v>
      </c>
      <c r="Q7" s="49">
        <v>23.251436585413348</v>
      </c>
    </row>
    <row r="8" spans="1:17">
      <c r="A8" s="2">
        <v>1913</v>
      </c>
      <c r="B8" s="49">
        <v>29.116330705532871</v>
      </c>
      <c r="C8" s="49">
        <v>23.777491450458495</v>
      </c>
      <c r="D8" s="49">
        <v>12.462205588438465</v>
      </c>
      <c r="E8" s="49">
        <v>9.403523172246576</v>
      </c>
      <c r="F8" s="49">
        <v>3.0586824161918895</v>
      </c>
      <c r="G8" s="49">
        <v>10.765884628938826</v>
      </c>
      <c r="H8" s="49">
        <v>0.54940123308120292</v>
      </c>
      <c r="I8" s="49">
        <v>5.3388392550743742</v>
      </c>
      <c r="J8" s="49">
        <v>3.1376220759027449</v>
      </c>
      <c r="K8" s="49">
        <v>1.8416940198366789</v>
      </c>
      <c r="L8" s="49">
        <v>0.35952315933494983</v>
      </c>
      <c r="M8" s="49"/>
      <c r="N8" s="49"/>
      <c r="O8" s="49"/>
      <c r="P8" s="49">
        <v>9.3010585760588249</v>
      </c>
      <c r="Q8" s="49">
        <v>38.417389281591689</v>
      </c>
    </row>
    <row r="9" spans="1:17">
      <c r="A9" s="2">
        <v>1914</v>
      </c>
      <c r="B9" s="49">
        <v>27.43509224133679</v>
      </c>
      <c r="C9" s="49">
        <v>23.984315315177689</v>
      </c>
      <c r="D9" s="49">
        <v>13.065698410672434</v>
      </c>
      <c r="E9" s="49">
        <v>9.548888107455312</v>
      </c>
      <c r="F9" s="49">
        <v>3.5168103032171216</v>
      </c>
      <c r="G9" s="49">
        <v>10.061535504155847</v>
      </c>
      <c r="H9" s="49">
        <v>0.85708140034940927</v>
      </c>
      <c r="I9" s="49">
        <v>3.4507769261590973</v>
      </c>
      <c r="J9" s="49">
        <v>2.8387652361133457</v>
      </c>
      <c r="K9" s="49">
        <v>1.7673039406776787</v>
      </c>
      <c r="L9" s="49">
        <v>-1.155292250631927</v>
      </c>
      <c r="M9" s="49"/>
      <c r="N9" s="49"/>
      <c r="O9" s="49"/>
      <c r="P9" s="49">
        <v>7.3800704545257814</v>
      </c>
      <c r="Q9" s="49">
        <v>34.815162695862568</v>
      </c>
    </row>
    <row r="10" spans="1:17">
      <c r="A10" s="2">
        <v>1915</v>
      </c>
      <c r="B10" s="49">
        <v>25.505454127969291</v>
      </c>
      <c r="C10" s="49">
        <v>21.616358772180931</v>
      </c>
      <c r="D10" s="49">
        <v>10.231072438443617</v>
      </c>
      <c r="E10" s="49">
        <v>7.6021597359725117</v>
      </c>
      <c r="F10" s="49">
        <v>2.6289127024711054</v>
      </c>
      <c r="G10" s="49">
        <v>10.408334515554751</v>
      </c>
      <c r="H10" s="49">
        <v>0.9769518181825626</v>
      </c>
      <c r="I10" s="49">
        <v>3.8890953557883621</v>
      </c>
      <c r="J10" s="49">
        <v>1.8574867782867459</v>
      </c>
      <c r="K10" s="49">
        <v>1.6746595449408712</v>
      </c>
      <c r="L10" s="49">
        <v>0.35694903256074501</v>
      </c>
      <c r="M10" s="49"/>
      <c r="N10" s="49"/>
      <c r="O10" s="49"/>
      <c r="P10" s="49">
        <v>-13.766100069089152</v>
      </c>
      <c r="Q10" s="49">
        <v>11.739354058880137</v>
      </c>
    </row>
    <row r="11" spans="1:17">
      <c r="A11" s="2">
        <v>1916</v>
      </c>
      <c r="B11" s="49">
        <v>28.615617807886142</v>
      </c>
      <c r="C11" s="49">
        <v>24.087916273461296</v>
      </c>
      <c r="D11" s="49">
        <v>12.826600993212637</v>
      </c>
      <c r="E11" s="49">
        <v>10.130278414696535</v>
      </c>
      <c r="F11" s="49">
        <v>2.6963225785161016</v>
      </c>
      <c r="G11" s="49">
        <v>10.058453776312707</v>
      </c>
      <c r="H11" s="49">
        <v>1.2028615039359518</v>
      </c>
      <c r="I11" s="49">
        <v>4.5277015344248506</v>
      </c>
      <c r="J11" s="49">
        <v>2.0927211082671167</v>
      </c>
      <c r="K11" s="49">
        <v>2.4447285788014819</v>
      </c>
      <c r="L11" s="49">
        <v>-9.7481526437474889E-3</v>
      </c>
      <c r="M11" s="49"/>
      <c r="N11" s="49"/>
      <c r="O11" s="49"/>
      <c r="P11" s="49">
        <v>14.864154696478</v>
      </c>
      <c r="Q11" s="49">
        <v>43.479772504364142</v>
      </c>
    </row>
    <row r="12" spans="1:17">
      <c r="A12" s="2">
        <v>1917</v>
      </c>
      <c r="B12" s="49">
        <v>43.673864509904909</v>
      </c>
      <c r="C12" s="49">
        <v>33.284713414780242</v>
      </c>
      <c r="D12" s="49">
        <v>22.510694195559203</v>
      </c>
      <c r="E12" s="49">
        <v>18.028646596481256</v>
      </c>
      <c r="F12" s="49">
        <v>4.4820475990779469</v>
      </c>
      <c r="G12" s="49">
        <v>9.4290888652314706</v>
      </c>
      <c r="H12" s="49">
        <v>1.3449303539895703</v>
      </c>
      <c r="I12" s="49">
        <v>10.389151095124664</v>
      </c>
      <c r="J12" s="49">
        <v>3.6659882087351865</v>
      </c>
      <c r="K12" s="49">
        <v>5.7469777152995594</v>
      </c>
      <c r="L12" s="49">
        <v>0.97618517108991743</v>
      </c>
      <c r="M12" s="49"/>
      <c r="N12" s="49"/>
      <c r="O12" s="49"/>
      <c r="P12" s="49">
        <v>-3.2561531089105262</v>
      </c>
      <c r="Q12" s="49">
        <v>40.417711400994385</v>
      </c>
    </row>
    <row r="13" spans="1:17">
      <c r="A13" s="2">
        <v>1918</v>
      </c>
      <c r="B13" s="49">
        <v>77.532095900410553</v>
      </c>
      <c r="C13" s="49">
        <v>51.885036670009661</v>
      </c>
      <c r="D13" s="49">
        <v>37.93523158038488</v>
      </c>
      <c r="E13" s="49">
        <v>29.914706770943948</v>
      </c>
      <c r="F13" s="49">
        <v>8.0205248094409356</v>
      </c>
      <c r="G13" s="49">
        <v>12.197909950324972</v>
      </c>
      <c r="H13" s="49">
        <v>1.7518951392998137</v>
      </c>
      <c r="I13" s="49">
        <v>25.647059230400892</v>
      </c>
      <c r="J13" s="49">
        <v>5.4100941535024782</v>
      </c>
      <c r="K13" s="49">
        <v>14.886552360232157</v>
      </c>
      <c r="L13" s="49">
        <v>5.3504127166662565</v>
      </c>
      <c r="M13" s="49"/>
      <c r="N13" s="49"/>
      <c r="O13" s="49"/>
      <c r="P13" s="49">
        <v>25.132963331388449</v>
      </c>
      <c r="Q13" s="49">
        <v>102.66505923179901</v>
      </c>
    </row>
    <row r="14" spans="1:17">
      <c r="A14" s="2">
        <v>1919</v>
      </c>
      <c r="B14" s="49">
        <v>97.535419104971908</v>
      </c>
      <c r="C14" s="49">
        <v>73.060275022974807</v>
      </c>
      <c r="D14" s="49">
        <v>51.926985612661369</v>
      </c>
      <c r="E14" s="49">
        <v>41.036537140724192</v>
      </c>
      <c r="F14" s="49">
        <v>10.89044847193718</v>
      </c>
      <c r="G14" s="49">
        <v>19.005030059214299</v>
      </c>
      <c r="H14" s="49">
        <v>2.1282593510991479</v>
      </c>
      <c r="I14" s="49">
        <v>24.475144081997087</v>
      </c>
      <c r="J14" s="49">
        <v>12.327821524506525</v>
      </c>
      <c r="K14" s="49">
        <v>13.582586152016255</v>
      </c>
      <c r="L14" s="49">
        <v>-1.4352635945256942</v>
      </c>
      <c r="M14" s="49"/>
      <c r="N14" s="49"/>
      <c r="O14" s="49"/>
      <c r="P14" s="49">
        <v>-131.42425153272433</v>
      </c>
      <c r="Q14" s="49">
        <v>-33.888832427752419</v>
      </c>
    </row>
    <row r="15" spans="1:17">
      <c r="A15" s="2">
        <v>1920</v>
      </c>
      <c r="B15" s="49">
        <v>105.6340783466792</v>
      </c>
      <c r="C15" s="49">
        <v>82.309730702147547</v>
      </c>
      <c r="D15" s="49">
        <v>56.912979648051731</v>
      </c>
      <c r="E15" s="49">
        <v>41.187122100443489</v>
      </c>
      <c r="F15" s="49">
        <v>15.725857547608245</v>
      </c>
      <c r="G15" s="49">
        <v>22.334153616368379</v>
      </c>
      <c r="H15" s="49">
        <v>3.0625974377274399</v>
      </c>
      <c r="I15" s="49">
        <v>23.324347644531652</v>
      </c>
      <c r="J15" s="49">
        <v>10.325533649875585</v>
      </c>
      <c r="K15" s="49">
        <v>10.761439575502735</v>
      </c>
      <c r="L15" s="49">
        <v>2.2373744191533329</v>
      </c>
      <c r="M15" s="49"/>
      <c r="N15" s="49"/>
      <c r="O15" s="49"/>
      <c r="P15" s="49">
        <v>121.70442784668457</v>
      </c>
      <c r="Q15" s="49">
        <v>227.33850619336377</v>
      </c>
    </row>
    <row r="16" spans="1:17">
      <c r="A16" s="2">
        <v>1921</v>
      </c>
      <c r="B16" s="49">
        <v>109.13262414580647</v>
      </c>
      <c r="C16" s="49">
        <v>88.908793146503882</v>
      </c>
      <c r="D16" s="49">
        <v>57.764288539914432</v>
      </c>
      <c r="E16" s="49">
        <v>41.821202254082664</v>
      </c>
      <c r="F16" s="49">
        <v>15.943086285831765</v>
      </c>
      <c r="G16" s="49">
        <v>25.170479587385998</v>
      </c>
      <c r="H16" s="49">
        <v>5.9740250192034487</v>
      </c>
      <c r="I16" s="49">
        <v>20.223830999302617</v>
      </c>
      <c r="J16" s="49">
        <v>8.9590070862090823</v>
      </c>
      <c r="K16" s="49">
        <v>8.9131853973108974</v>
      </c>
      <c r="L16" s="49">
        <v>2.3516385157826356</v>
      </c>
      <c r="M16" s="49"/>
      <c r="N16" s="49"/>
      <c r="O16" s="49"/>
      <c r="P16" s="49">
        <v>-30.258260165482021</v>
      </c>
      <c r="Q16" s="49">
        <v>78.87436398032446</v>
      </c>
    </row>
    <row r="17" spans="1:17">
      <c r="A17" s="2">
        <v>1922</v>
      </c>
      <c r="B17" s="49">
        <v>122.38818527888199</v>
      </c>
      <c r="C17" s="49">
        <v>100.68635943902186</v>
      </c>
      <c r="D17" s="49">
        <v>61.452876015925291</v>
      </c>
      <c r="E17" s="49">
        <v>46.512038046275563</v>
      </c>
      <c r="F17" s="49">
        <v>14.940837969649728</v>
      </c>
      <c r="G17" s="49">
        <v>33.715176757502128</v>
      </c>
      <c r="H17" s="49">
        <v>5.5183066655944319</v>
      </c>
      <c r="I17" s="49">
        <v>21.701825839860138</v>
      </c>
      <c r="J17" s="49">
        <v>8.502078331101826</v>
      </c>
      <c r="K17" s="49">
        <v>7.445195820818765</v>
      </c>
      <c r="L17" s="49">
        <v>5.7545516879395455</v>
      </c>
      <c r="M17" s="49"/>
      <c r="N17" s="49"/>
      <c r="O17" s="49"/>
      <c r="P17" s="49">
        <v>14.493438474035477</v>
      </c>
      <c r="Q17" s="49">
        <v>136.88162375291748</v>
      </c>
    </row>
    <row r="18" spans="1:17" ht="15.6" customHeight="1">
      <c r="A18" s="2">
        <v>1923</v>
      </c>
      <c r="B18" s="49">
        <v>105.20616964531237</v>
      </c>
      <c r="C18" s="49">
        <v>89.395030738264126</v>
      </c>
      <c r="D18" s="49">
        <v>53.065203447576181</v>
      </c>
      <c r="E18" s="49">
        <v>41.822937549516872</v>
      </c>
      <c r="F18" s="49">
        <v>11.24226589805931</v>
      </c>
      <c r="G18" s="49">
        <v>27.792826650608788</v>
      </c>
      <c r="H18" s="49">
        <v>8.5370006400791496</v>
      </c>
      <c r="I18" s="49">
        <v>15.811138907048248</v>
      </c>
      <c r="J18" s="49">
        <v>8.6049635134539724</v>
      </c>
      <c r="K18" s="49">
        <v>7.0306504721994516</v>
      </c>
      <c r="L18" s="49">
        <v>0.17552492139482292</v>
      </c>
      <c r="M18" s="49"/>
      <c r="N18" s="49"/>
      <c r="O18" s="49"/>
      <c r="P18" s="49">
        <v>-4.3204595213670389</v>
      </c>
      <c r="Q18" s="49">
        <v>100.88571012394533</v>
      </c>
    </row>
    <row r="19" spans="1:17">
      <c r="A19" s="2">
        <v>1924</v>
      </c>
      <c r="B19" s="49">
        <v>93.985043920668375</v>
      </c>
      <c r="C19" s="49">
        <v>77.398671172114717</v>
      </c>
      <c r="D19" s="49">
        <v>48.286805237017298</v>
      </c>
      <c r="E19" s="49">
        <v>40.179796209057237</v>
      </c>
      <c r="F19" s="49">
        <v>8.1070090279600624</v>
      </c>
      <c r="G19" s="49">
        <v>19.95055131781757</v>
      </c>
      <c r="H19" s="49">
        <v>9.1613146172798512</v>
      </c>
      <c r="I19" s="49">
        <v>16.586372748553643</v>
      </c>
      <c r="J19" s="49">
        <v>9.5381491199650021</v>
      </c>
      <c r="K19" s="49">
        <v>7.4053545610753586</v>
      </c>
      <c r="L19" s="49">
        <v>-0.35713093248671762</v>
      </c>
      <c r="M19" s="49"/>
      <c r="N19" s="49"/>
      <c r="O19" s="49"/>
      <c r="P19" s="49">
        <v>-70.831416664231199</v>
      </c>
      <c r="Q19" s="49">
        <v>23.153627256437176</v>
      </c>
    </row>
    <row r="20" spans="1:17">
      <c r="A20" s="2">
        <v>1925</v>
      </c>
      <c r="B20" s="49">
        <v>92.681622900839798</v>
      </c>
      <c r="C20" s="49">
        <v>79.30321781873127</v>
      </c>
      <c r="D20" s="49">
        <v>49.917818041208513</v>
      </c>
      <c r="E20" s="49">
        <v>43.42154226387742</v>
      </c>
      <c r="F20" s="49">
        <v>6.4962757773310953</v>
      </c>
      <c r="G20" s="49">
        <v>21.027964672120895</v>
      </c>
      <c r="H20" s="49">
        <v>8.3574351054018585</v>
      </c>
      <c r="I20" s="49">
        <v>13.378405082108516</v>
      </c>
      <c r="J20" s="49">
        <v>7.4842979026256247</v>
      </c>
      <c r="K20" s="49">
        <v>7.1213968515096715</v>
      </c>
      <c r="L20" s="49">
        <v>-1.2272896720267799</v>
      </c>
      <c r="M20" s="49"/>
      <c r="N20" s="49"/>
      <c r="O20" s="49"/>
      <c r="P20" s="49">
        <v>54.291143532112862</v>
      </c>
      <c r="Q20" s="49">
        <v>146.97276643295265</v>
      </c>
    </row>
    <row r="21" spans="1:17" ht="16.350000000000001" customHeight="1">
      <c r="A21" s="2">
        <v>1926</v>
      </c>
      <c r="B21" s="49">
        <v>102.11000198895549</v>
      </c>
      <c r="C21" s="49">
        <v>83.059607837455246</v>
      </c>
      <c r="D21" s="49">
        <v>42.093601295220942</v>
      </c>
      <c r="E21" s="49">
        <v>36.500324781619625</v>
      </c>
      <c r="F21" s="49">
        <v>5.5932765136013174</v>
      </c>
      <c r="G21" s="49">
        <v>36.158555854222939</v>
      </c>
      <c r="H21" s="49">
        <v>4.8074506880113539</v>
      </c>
      <c r="I21" s="49">
        <v>19.050394151500257</v>
      </c>
      <c r="J21" s="49">
        <v>9.777899878577168</v>
      </c>
      <c r="K21" s="49">
        <v>8.9362800465899852</v>
      </c>
      <c r="L21" s="49">
        <v>0.33621422633310571</v>
      </c>
      <c r="M21" s="49"/>
      <c r="N21" s="49"/>
      <c r="O21" s="49"/>
      <c r="P21" s="49">
        <v>-5.1482900211412241</v>
      </c>
      <c r="Q21" s="49">
        <v>96.961711967814267</v>
      </c>
    </row>
    <row r="22" spans="1:17">
      <c r="A22" s="2">
        <v>1927</v>
      </c>
      <c r="B22" s="49">
        <v>117.98255218813078</v>
      </c>
      <c r="C22" s="49">
        <v>96.478645812607283</v>
      </c>
      <c r="D22" s="49">
        <v>51.772835736243749</v>
      </c>
      <c r="E22" s="49">
        <v>42.420293935090164</v>
      </c>
      <c r="F22" s="49">
        <v>9.3525418011535812</v>
      </c>
      <c r="G22" s="49">
        <v>32.862076784158795</v>
      </c>
      <c r="H22" s="49">
        <v>11.843733292204742</v>
      </c>
      <c r="I22" s="49">
        <v>21.503906375523499</v>
      </c>
      <c r="J22" s="49">
        <v>11.972802787321298</v>
      </c>
      <c r="K22" s="49">
        <v>10.196208924367081</v>
      </c>
      <c r="L22" s="49">
        <v>-0.66510533616487955</v>
      </c>
      <c r="M22" s="49"/>
      <c r="N22" s="49"/>
      <c r="O22" s="49"/>
      <c r="P22" s="49">
        <v>35.790563941257332</v>
      </c>
      <c r="Q22" s="49">
        <v>153.77311612938811</v>
      </c>
    </row>
    <row r="23" spans="1:17">
      <c r="A23" s="2">
        <v>1928</v>
      </c>
      <c r="B23" s="49">
        <v>133.50962583676176</v>
      </c>
      <c r="C23" s="49">
        <v>105.22495325018602</v>
      </c>
      <c r="D23" s="49">
        <v>59.789823852580412</v>
      </c>
      <c r="E23" s="49">
        <v>53.050242111191487</v>
      </c>
      <c r="F23" s="49">
        <v>6.7395817413889212</v>
      </c>
      <c r="G23" s="49">
        <v>33.65755854987642</v>
      </c>
      <c r="H23" s="49">
        <v>11.777570847729177</v>
      </c>
      <c r="I23" s="49">
        <v>28.284672586575741</v>
      </c>
      <c r="J23" s="49">
        <v>13.750582611951025</v>
      </c>
      <c r="K23" s="49">
        <v>15.882602891043591</v>
      </c>
      <c r="L23" s="49">
        <v>-1.3485129164188743</v>
      </c>
      <c r="M23" s="49"/>
      <c r="N23" s="49"/>
      <c r="O23" s="49"/>
      <c r="P23" s="49">
        <v>-85.166389218707309</v>
      </c>
      <c r="Q23" s="49">
        <v>48.343236618054448</v>
      </c>
    </row>
    <row r="24" spans="1:17">
      <c r="A24" s="2">
        <v>1929</v>
      </c>
      <c r="B24" s="49">
        <v>142.92666682865845</v>
      </c>
      <c r="C24" s="49">
        <v>110.50040974293609</v>
      </c>
      <c r="D24" s="49">
        <v>59.690016707163814</v>
      </c>
      <c r="E24" s="49">
        <v>52.463956041747508</v>
      </c>
      <c r="F24" s="49">
        <v>7.2260606654163055</v>
      </c>
      <c r="G24" s="49">
        <v>40.557935765560245</v>
      </c>
      <c r="H24" s="49">
        <v>10.252457270212039</v>
      </c>
      <c r="I24" s="49">
        <v>32.426257085722391</v>
      </c>
      <c r="J24" s="49">
        <v>13.239097900286508</v>
      </c>
      <c r="K24" s="49">
        <v>18.028714908486982</v>
      </c>
      <c r="L24" s="49">
        <v>1.1584442769488961</v>
      </c>
      <c r="M24" s="49"/>
      <c r="N24" s="49"/>
      <c r="O24" s="49"/>
      <c r="P24" s="49">
        <v>27.809003489312385</v>
      </c>
      <c r="Q24" s="49">
        <v>170.73567031797086</v>
      </c>
    </row>
    <row r="25" spans="1:17">
      <c r="A25" s="2">
        <v>1930</v>
      </c>
      <c r="B25" s="49">
        <v>130.63909982968522</v>
      </c>
      <c r="C25" s="49">
        <v>98.703485808311058</v>
      </c>
      <c r="D25" s="49">
        <v>59.691358438376675</v>
      </c>
      <c r="E25" s="49">
        <v>52.039701330832436</v>
      </c>
      <c r="F25" s="49">
        <v>7.6516571075442359</v>
      </c>
      <c r="G25" s="49">
        <v>27.716858177428108</v>
      </c>
      <c r="H25" s="49">
        <v>11.295269192506289</v>
      </c>
      <c r="I25" s="49">
        <v>31.935614021374157</v>
      </c>
      <c r="J25" s="49">
        <v>10.043205800699814</v>
      </c>
      <c r="K25" s="49">
        <v>19.845238674392995</v>
      </c>
      <c r="L25" s="49">
        <v>2.0471695462813471</v>
      </c>
      <c r="M25" s="49"/>
      <c r="N25" s="49"/>
      <c r="O25" s="49"/>
      <c r="P25" s="49">
        <v>67.012266705130216</v>
      </c>
      <c r="Q25" s="49">
        <v>197.65136653481542</v>
      </c>
    </row>
    <row r="26" spans="1:17">
      <c r="A26" s="2">
        <v>1931</v>
      </c>
      <c r="B26" s="49">
        <v>104.43453153719705</v>
      </c>
      <c r="C26" s="49">
        <v>82.763849107350481</v>
      </c>
      <c r="D26" s="49">
        <v>34.78620152556875</v>
      </c>
      <c r="E26" s="49">
        <v>29.658018037850372</v>
      </c>
      <c r="F26" s="49">
        <v>5.1281834877183794</v>
      </c>
      <c r="G26" s="49">
        <v>35.72918191642939</v>
      </c>
      <c r="H26" s="49">
        <v>12.248465665352343</v>
      </c>
      <c r="I26" s="49">
        <v>21.670682429846583</v>
      </c>
      <c r="J26" s="49">
        <v>9.0929362178616646</v>
      </c>
      <c r="K26" s="49">
        <v>10.86400186841426</v>
      </c>
      <c r="L26" s="49">
        <v>1.7137443435706565</v>
      </c>
      <c r="M26" s="49"/>
      <c r="N26" s="49"/>
      <c r="O26" s="49"/>
      <c r="P26" s="49">
        <v>-87.034767364573895</v>
      </c>
      <c r="Q26" s="49">
        <v>17.399764172623151</v>
      </c>
    </row>
    <row r="27" spans="1:17">
      <c r="A27" s="2">
        <v>1932</v>
      </c>
      <c r="B27" s="49">
        <v>105.94374799152834</v>
      </c>
      <c r="C27" s="49">
        <v>84.683322986060773</v>
      </c>
      <c r="D27" s="49">
        <v>35.315010974479215</v>
      </c>
      <c r="E27" s="49">
        <v>27.753000636389007</v>
      </c>
      <c r="F27" s="49">
        <v>7.5620103380902064</v>
      </c>
      <c r="G27" s="49">
        <v>44.158690327120127</v>
      </c>
      <c r="H27" s="49">
        <v>5.2096216844614327</v>
      </c>
      <c r="I27" s="49">
        <v>21.260425005467564</v>
      </c>
      <c r="J27" s="49">
        <v>10.033468539750258</v>
      </c>
      <c r="K27" s="49">
        <v>9.6144384151432565</v>
      </c>
      <c r="L27" s="49">
        <v>1.6125180505740495</v>
      </c>
      <c r="M27" s="49"/>
      <c r="N27" s="49"/>
      <c r="O27" s="49"/>
      <c r="P27" s="49">
        <v>35.369446684380478</v>
      </c>
      <c r="Q27" s="49">
        <v>141.31319467590882</v>
      </c>
    </row>
    <row r="28" spans="1:17">
      <c r="A28" s="2">
        <v>1933</v>
      </c>
      <c r="B28" s="49">
        <v>120.29751901034228</v>
      </c>
      <c r="C28" s="49">
        <v>93.237848157344558</v>
      </c>
      <c r="D28" s="49">
        <v>34.989828610246363</v>
      </c>
      <c r="E28" s="49">
        <v>25.642941146826328</v>
      </c>
      <c r="F28" s="49">
        <v>9.3468874634200318</v>
      </c>
      <c r="G28" s="49">
        <v>52.797690328321252</v>
      </c>
      <c r="H28" s="49">
        <v>5.4503292187769432</v>
      </c>
      <c r="I28" s="49">
        <v>27.059670852997733</v>
      </c>
      <c r="J28" s="49">
        <v>14.940240810160073</v>
      </c>
      <c r="K28" s="49">
        <v>12.208098657496825</v>
      </c>
      <c r="L28" s="49">
        <v>-8.8668614659161232E-2</v>
      </c>
      <c r="M28" s="49"/>
      <c r="N28" s="49"/>
      <c r="O28" s="49"/>
      <c r="P28" s="49">
        <v>21.295869469420619</v>
      </c>
      <c r="Q28" s="49">
        <v>141.59338847976289</v>
      </c>
    </row>
    <row r="29" spans="1:17">
      <c r="A29" s="2">
        <v>1934</v>
      </c>
      <c r="B29" s="49">
        <v>152.27556281160659</v>
      </c>
      <c r="C29" s="49">
        <v>111.50316474990611</v>
      </c>
      <c r="D29" s="49">
        <v>57.911120629904623</v>
      </c>
      <c r="E29" s="49">
        <v>48.003468067038732</v>
      </c>
      <c r="F29" s="49">
        <v>9.9076525628658931</v>
      </c>
      <c r="G29" s="49">
        <v>45.520708330779534</v>
      </c>
      <c r="H29" s="49">
        <v>8.0713357892219495</v>
      </c>
      <c r="I29" s="49">
        <v>40.772398061700471</v>
      </c>
      <c r="J29" s="49">
        <v>18.43351382412872</v>
      </c>
      <c r="K29" s="49">
        <v>21.807828217500692</v>
      </c>
      <c r="L29" s="49">
        <v>0.5310560200710619</v>
      </c>
      <c r="M29" s="49"/>
      <c r="N29" s="49"/>
      <c r="O29" s="49"/>
      <c r="P29" s="49">
        <v>-65.842010278781061</v>
      </c>
      <c r="Q29" s="49">
        <v>86.43355253282553</v>
      </c>
    </row>
    <row r="30" spans="1:17">
      <c r="A30" s="2">
        <v>1935</v>
      </c>
      <c r="B30" s="49">
        <v>209.40764107138358</v>
      </c>
      <c r="C30" s="49">
        <v>148.17378777421641</v>
      </c>
      <c r="D30" s="49">
        <v>92.698504717141489</v>
      </c>
      <c r="E30" s="49">
        <v>79.314089047051937</v>
      </c>
      <c r="F30" s="49">
        <v>13.384415670089556</v>
      </c>
      <c r="G30" s="49">
        <v>46.808836441116362</v>
      </c>
      <c r="H30" s="49">
        <v>8.6664466159585718</v>
      </c>
      <c r="I30" s="49">
        <v>61.233853297167165</v>
      </c>
      <c r="J30" s="49">
        <v>25.476048956178378</v>
      </c>
      <c r="K30" s="49">
        <v>35.18681960628637</v>
      </c>
      <c r="L30" s="49">
        <v>0.57098473470241218</v>
      </c>
      <c r="M30" s="49"/>
      <c r="N30" s="49"/>
      <c r="O30" s="49"/>
      <c r="P30" s="49">
        <v>61.033123331163331</v>
      </c>
      <c r="Q30" s="49">
        <v>270.4407644025469</v>
      </c>
    </row>
    <row r="31" spans="1:17">
      <c r="A31" s="2">
        <v>1936</v>
      </c>
      <c r="B31" s="49">
        <v>265.92820127890531</v>
      </c>
      <c r="C31" s="49">
        <v>189.09133435619967</v>
      </c>
      <c r="D31" s="49">
        <v>108.18567721241834</v>
      </c>
      <c r="E31" s="49">
        <v>85.163802618848408</v>
      </c>
      <c r="F31" s="49">
        <v>23.02187459356994</v>
      </c>
      <c r="G31" s="49">
        <v>72.071513305180858</v>
      </c>
      <c r="H31" s="49">
        <v>8.8341438386004647</v>
      </c>
      <c r="I31" s="49">
        <v>76.836866922705653</v>
      </c>
      <c r="J31" s="49">
        <v>30.463819642520882</v>
      </c>
      <c r="K31" s="49">
        <v>44.741087322458746</v>
      </c>
      <c r="L31" s="49">
        <v>1.631959957726018</v>
      </c>
      <c r="M31" s="49"/>
      <c r="N31" s="49"/>
      <c r="O31" s="49"/>
      <c r="P31" s="49">
        <v>-52.606298880884083</v>
      </c>
      <c r="Q31" s="49">
        <v>213.32190239802125</v>
      </c>
    </row>
    <row r="32" spans="1:17">
      <c r="A32" s="2">
        <v>1937</v>
      </c>
      <c r="B32" s="49">
        <v>315.50288226717879</v>
      </c>
      <c r="C32" s="49">
        <v>224.58498057914932</v>
      </c>
      <c r="D32" s="49">
        <v>98.176377146290292</v>
      </c>
      <c r="E32" s="49">
        <v>55.076258784945203</v>
      </c>
      <c r="F32" s="49">
        <v>43.100118361345082</v>
      </c>
      <c r="G32" s="49">
        <v>119.92917243709246</v>
      </c>
      <c r="H32" s="49">
        <v>6.4794309957665748</v>
      </c>
      <c r="I32" s="49">
        <v>90.917901688029488</v>
      </c>
      <c r="J32" s="49">
        <v>36.781378009460397</v>
      </c>
      <c r="K32" s="49">
        <v>53.307227236806078</v>
      </c>
      <c r="L32" s="49">
        <v>0.8292964417630132</v>
      </c>
      <c r="M32" s="49"/>
      <c r="N32" s="49"/>
      <c r="O32" s="49"/>
      <c r="P32" s="49">
        <v>182.14287843006431</v>
      </c>
      <c r="Q32" s="49">
        <v>497.64576069724308</v>
      </c>
    </row>
    <row r="33" spans="1:17">
      <c r="A33" s="2">
        <v>1938</v>
      </c>
      <c r="B33" s="49">
        <v>391.02436404501026</v>
      </c>
      <c r="C33" s="49">
        <v>273.48342785794</v>
      </c>
      <c r="D33" s="49">
        <v>104.46586356980816</v>
      </c>
      <c r="E33" s="49">
        <v>58.389151389852913</v>
      </c>
      <c r="F33" s="49">
        <v>46.076712179955258</v>
      </c>
      <c r="G33" s="49">
        <v>161.24189777694113</v>
      </c>
      <c r="H33" s="49">
        <v>7.7756665111907175</v>
      </c>
      <c r="I33" s="49">
        <v>117.54093618707029</v>
      </c>
      <c r="J33" s="49">
        <v>41.751248989485305</v>
      </c>
      <c r="K33" s="49">
        <v>75.408818915256205</v>
      </c>
      <c r="L33" s="49">
        <v>0.38086828232877212</v>
      </c>
      <c r="M33" s="49"/>
      <c r="N33" s="49"/>
      <c r="O33" s="49"/>
      <c r="P33" s="49">
        <v>-115.68825292353709</v>
      </c>
      <c r="Q33" s="49">
        <v>275.33611112147315</v>
      </c>
    </row>
    <row r="34" spans="1:17">
      <c r="A34" s="2">
        <v>1939</v>
      </c>
      <c r="B34" s="49">
        <v>539.85858684822358</v>
      </c>
      <c r="C34" s="49">
        <v>349.68060864252658</v>
      </c>
      <c r="D34" s="49">
        <v>150.24901438615356</v>
      </c>
      <c r="E34" s="49">
        <v>101.87082104802386</v>
      </c>
      <c r="F34" s="49">
        <v>48.378193338129698</v>
      </c>
      <c r="G34" s="49">
        <v>191.25105235902745</v>
      </c>
      <c r="H34" s="49">
        <v>8.1805418973455488</v>
      </c>
      <c r="I34" s="49">
        <v>190.177978205697</v>
      </c>
      <c r="J34" s="49">
        <v>67.751122851092688</v>
      </c>
      <c r="K34" s="49">
        <v>123.90888487590216</v>
      </c>
      <c r="L34" s="49">
        <v>-1.4820295212978465</v>
      </c>
      <c r="M34" s="49"/>
      <c r="N34" s="49"/>
      <c r="O34" s="49"/>
      <c r="P34" s="49">
        <v>-187.17650057043085</v>
      </c>
      <c r="Q34" s="49">
        <v>352.68208627779268</v>
      </c>
    </row>
    <row r="35" spans="1:17">
      <c r="A35" s="2">
        <v>1940</v>
      </c>
      <c r="B35" s="49">
        <v>723.61682967230149</v>
      </c>
      <c r="C35" s="49">
        <v>449.07466978080942</v>
      </c>
      <c r="D35" s="49">
        <v>180.13847101632774</v>
      </c>
      <c r="E35" s="49">
        <v>98.676835422478547</v>
      </c>
      <c r="F35" s="49">
        <v>81.461635593849209</v>
      </c>
      <c r="G35" s="49">
        <v>258.28276010820628</v>
      </c>
      <c r="H35" s="49">
        <v>10.653438656275375</v>
      </c>
      <c r="I35" s="49">
        <v>274.54215989149213</v>
      </c>
      <c r="J35" s="49">
        <v>108.3808294678972</v>
      </c>
      <c r="K35" s="49">
        <v>161.88894840282319</v>
      </c>
      <c r="L35" s="49">
        <v>4.2723820207717385</v>
      </c>
      <c r="M35" s="49"/>
      <c r="N35" s="49"/>
      <c r="O35" s="49"/>
      <c r="P35" s="49">
        <v>318.93593500171175</v>
      </c>
      <c r="Q35" s="49">
        <v>1042.5527646740134</v>
      </c>
    </row>
    <row r="36" spans="1:17" ht="16.350000000000001" customHeight="1">
      <c r="A36" s="129"/>
      <c r="B36" s="141" t="s">
        <v>6</v>
      </c>
      <c r="C36" s="131" t="s">
        <v>484</v>
      </c>
      <c r="D36" s="131"/>
      <c r="E36" s="131"/>
      <c r="F36" s="131"/>
      <c r="G36" s="131"/>
      <c r="H36" s="131"/>
      <c r="I36" s="131" t="s">
        <v>489</v>
      </c>
      <c r="J36" s="131"/>
      <c r="K36" s="131"/>
      <c r="L36" s="131"/>
      <c r="M36" s="131" t="s">
        <v>492</v>
      </c>
      <c r="N36" s="131"/>
      <c r="O36" s="131"/>
      <c r="P36" s="141" t="s">
        <v>495</v>
      </c>
      <c r="Q36" s="141" t="s">
        <v>496</v>
      </c>
    </row>
    <row r="37" spans="1:17" ht="76.5">
      <c r="A37" s="129"/>
      <c r="B37" s="127"/>
      <c r="C37" s="43" t="s">
        <v>746</v>
      </c>
      <c r="D37" s="43" t="s">
        <v>485</v>
      </c>
      <c r="E37" s="43" t="s">
        <v>486</v>
      </c>
      <c r="F37" s="43" t="s">
        <v>487</v>
      </c>
      <c r="G37" s="43" t="s">
        <v>488</v>
      </c>
      <c r="H37" s="43"/>
      <c r="I37" s="43" t="s">
        <v>746</v>
      </c>
      <c r="J37" s="43" t="s">
        <v>490</v>
      </c>
      <c r="K37" s="43" t="s">
        <v>491</v>
      </c>
      <c r="L37" s="43"/>
      <c r="M37" s="43" t="s">
        <v>746</v>
      </c>
      <c r="N37" s="43" t="s">
        <v>493</v>
      </c>
      <c r="O37" s="43" t="s">
        <v>494</v>
      </c>
      <c r="P37" s="127"/>
      <c r="Q37" s="127"/>
    </row>
    <row r="38" spans="1:17">
      <c r="A38" s="129"/>
      <c r="B38" s="131" t="s">
        <v>836</v>
      </c>
      <c r="C38" s="131"/>
      <c r="D38" s="131"/>
      <c r="E38" s="131"/>
      <c r="F38" s="131"/>
      <c r="G38" s="131"/>
      <c r="H38" s="131"/>
      <c r="I38" s="131"/>
      <c r="J38" s="131"/>
      <c r="K38" s="131"/>
      <c r="L38" s="131"/>
      <c r="M38" s="131"/>
      <c r="N38" s="131"/>
      <c r="O38" s="131"/>
      <c r="P38" s="131"/>
      <c r="Q38" s="131"/>
    </row>
    <row r="39" spans="1:17">
      <c r="A39" s="45">
        <v>1953</v>
      </c>
      <c r="B39" s="71">
        <v>3.46</v>
      </c>
      <c r="C39" s="71">
        <v>2.5300000000000002</v>
      </c>
      <c r="D39" s="71">
        <v>1.82</v>
      </c>
      <c r="E39" s="71">
        <v>0.74</v>
      </c>
      <c r="F39" s="71">
        <v>1.08</v>
      </c>
      <c r="G39" s="71">
        <v>0.71</v>
      </c>
      <c r="H39" s="71"/>
      <c r="I39" s="71">
        <v>0.92999999999999994</v>
      </c>
      <c r="J39" s="71">
        <v>0.31</v>
      </c>
      <c r="K39" s="71">
        <v>0.62</v>
      </c>
      <c r="L39" s="71"/>
      <c r="M39" s="71"/>
      <c r="N39" s="71"/>
      <c r="O39" s="71"/>
      <c r="P39" s="71">
        <v>3.92</v>
      </c>
      <c r="Q39" s="71">
        <v>7.3800000000000008</v>
      </c>
    </row>
    <row r="40" spans="1:17">
      <c r="A40" s="45">
        <v>1954</v>
      </c>
      <c r="B40" s="71">
        <v>6.12</v>
      </c>
      <c r="C40" s="71">
        <v>4.49</v>
      </c>
      <c r="D40" s="71">
        <v>3.25</v>
      </c>
      <c r="E40" s="71">
        <v>1.69</v>
      </c>
      <c r="F40" s="71">
        <v>1.56</v>
      </c>
      <c r="G40" s="71">
        <v>1.24</v>
      </c>
      <c r="H40" s="71"/>
      <c r="I40" s="71">
        <v>1.6300000000000001</v>
      </c>
      <c r="J40" s="71">
        <v>0.53</v>
      </c>
      <c r="K40" s="71">
        <v>1.1000000000000001</v>
      </c>
      <c r="L40" s="71"/>
      <c r="M40" s="71"/>
      <c r="N40" s="71"/>
      <c r="O40" s="71"/>
      <c r="P40" s="71">
        <v>1.78</v>
      </c>
      <c r="Q40" s="71">
        <v>7.9000000000000012</v>
      </c>
    </row>
    <row r="41" spans="1:17">
      <c r="A41" s="45">
        <v>1955</v>
      </c>
      <c r="B41" s="71">
        <v>11.72</v>
      </c>
      <c r="C41" s="71">
        <v>8.32</v>
      </c>
      <c r="D41" s="71">
        <v>5.4</v>
      </c>
      <c r="E41" s="71">
        <v>2.0699999999999998</v>
      </c>
      <c r="F41" s="71">
        <v>3.33</v>
      </c>
      <c r="G41" s="71">
        <v>2.92</v>
      </c>
      <c r="H41" s="71"/>
      <c r="I41" s="71">
        <v>3.4</v>
      </c>
      <c r="J41" s="71">
        <v>0.65</v>
      </c>
      <c r="K41" s="71">
        <v>2.75</v>
      </c>
      <c r="L41" s="71"/>
      <c r="M41" s="71"/>
      <c r="N41" s="71"/>
      <c r="O41" s="71"/>
      <c r="P41" s="71">
        <v>2.4</v>
      </c>
      <c r="Q41" s="71">
        <v>14.120000000000001</v>
      </c>
    </row>
    <row r="42" spans="1:17">
      <c r="A42" s="45">
        <v>1956</v>
      </c>
      <c r="B42" s="71">
        <v>15.68</v>
      </c>
      <c r="C42" s="71">
        <v>9.67</v>
      </c>
      <c r="D42" s="71">
        <v>6.12</v>
      </c>
      <c r="E42" s="71">
        <v>2.68</v>
      </c>
      <c r="F42" s="71">
        <v>3.44</v>
      </c>
      <c r="G42" s="71">
        <v>3.55</v>
      </c>
      <c r="H42" s="71"/>
      <c r="I42" s="71">
        <v>6.01</v>
      </c>
      <c r="J42" s="71">
        <v>1.1399999999999999</v>
      </c>
      <c r="K42" s="71">
        <v>4.87</v>
      </c>
      <c r="L42" s="71"/>
      <c r="M42" s="71"/>
      <c r="N42" s="71"/>
      <c r="O42" s="71"/>
      <c r="P42" s="71">
        <v>-2.15</v>
      </c>
      <c r="Q42" s="71">
        <v>13.53</v>
      </c>
    </row>
    <row r="43" spans="1:17">
      <c r="A43" s="45">
        <v>1957</v>
      </c>
      <c r="B43" s="71">
        <v>20.96</v>
      </c>
      <c r="C43" s="71">
        <v>14.02</v>
      </c>
      <c r="D43" s="71">
        <v>7.3</v>
      </c>
      <c r="E43" s="71">
        <v>2.83</v>
      </c>
      <c r="F43" s="71">
        <v>4.47</v>
      </c>
      <c r="G43" s="71">
        <v>6.72</v>
      </c>
      <c r="H43" s="71"/>
      <c r="I43" s="71">
        <v>6.9399999999999995</v>
      </c>
      <c r="J43" s="71">
        <v>1.39</v>
      </c>
      <c r="K43" s="71">
        <v>5.55</v>
      </c>
      <c r="L43" s="71"/>
      <c r="M43" s="71"/>
      <c r="N43" s="71"/>
      <c r="O43" s="71"/>
      <c r="P43" s="71">
        <v>9.25</v>
      </c>
      <c r="Q43" s="71">
        <v>30.21</v>
      </c>
    </row>
    <row r="44" spans="1:17">
      <c r="A44" s="45">
        <v>1958</v>
      </c>
      <c r="B44" s="71">
        <v>20.82</v>
      </c>
      <c r="C44" s="71">
        <v>14.1</v>
      </c>
      <c r="D44" s="71">
        <v>7.9499999999999993</v>
      </c>
      <c r="E44" s="71">
        <v>2.81</v>
      </c>
      <c r="F44" s="71">
        <v>5.14</v>
      </c>
      <c r="G44" s="71">
        <v>6.15</v>
      </c>
      <c r="H44" s="71"/>
      <c r="I44" s="71">
        <v>6.72</v>
      </c>
      <c r="J44" s="71">
        <v>1.39</v>
      </c>
      <c r="K44" s="71">
        <v>5.33</v>
      </c>
      <c r="L44" s="71"/>
      <c r="M44" s="71"/>
      <c r="N44" s="71"/>
      <c r="O44" s="71"/>
      <c r="P44" s="71">
        <v>5.57</v>
      </c>
      <c r="Q44" s="71">
        <v>26.39</v>
      </c>
    </row>
    <row r="45" spans="1:17">
      <c r="A45" s="45">
        <v>1959</v>
      </c>
      <c r="B45" s="71">
        <v>24.09</v>
      </c>
      <c r="C45" s="71">
        <v>17.09</v>
      </c>
      <c r="D45" s="71">
        <v>10.56</v>
      </c>
      <c r="E45" s="71">
        <v>3.78</v>
      </c>
      <c r="F45" s="71">
        <v>6.78</v>
      </c>
      <c r="G45" s="71">
        <v>6.53</v>
      </c>
      <c r="H45" s="71"/>
      <c r="I45" s="71">
        <v>7</v>
      </c>
      <c r="J45" s="71">
        <v>1.99</v>
      </c>
      <c r="K45" s="71">
        <v>5.01</v>
      </c>
      <c r="L45" s="71"/>
      <c r="M45" s="71"/>
      <c r="N45" s="71"/>
      <c r="O45" s="71"/>
      <c r="P45" s="71">
        <v>0.18</v>
      </c>
      <c r="Q45" s="71">
        <v>24.269999999999996</v>
      </c>
    </row>
    <row r="46" spans="1:17">
      <c r="A46" s="45">
        <v>1960</v>
      </c>
      <c r="B46" s="71">
        <v>26.54</v>
      </c>
      <c r="C46" s="71">
        <v>18.03</v>
      </c>
      <c r="D46" s="71">
        <v>11.76</v>
      </c>
      <c r="E46" s="71">
        <v>5.34</v>
      </c>
      <c r="F46" s="71">
        <v>6.42</v>
      </c>
      <c r="G46" s="71">
        <v>6.27</v>
      </c>
      <c r="H46" s="71"/>
      <c r="I46" s="71">
        <v>8.51</v>
      </c>
      <c r="J46" s="71">
        <v>2.39</v>
      </c>
      <c r="K46" s="71">
        <v>6.12</v>
      </c>
      <c r="L46" s="71"/>
      <c r="M46" s="71"/>
      <c r="N46" s="71"/>
      <c r="O46" s="71"/>
      <c r="P46" s="71">
        <v>0.09</v>
      </c>
      <c r="Q46" s="71">
        <v>26.630000000000003</v>
      </c>
    </row>
    <row r="47" spans="1:17">
      <c r="A47" s="45">
        <v>1961</v>
      </c>
      <c r="B47" s="71">
        <v>34.29</v>
      </c>
      <c r="C47" s="71">
        <v>22.259999999999998</v>
      </c>
      <c r="D47" s="71">
        <v>11.59</v>
      </c>
      <c r="E47" s="71">
        <v>4.93</v>
      </c>
      <c r="F47" s="71">
        <v>6.66</v>
      </c>
      <c r="G47" s="71">
        <v>10.67</v>
      </c>
      <c r="H47" s="71"/>
      <c r="I47" s="71">
        <v>12.03</v>
      </c>
      <c r="J47" s="71">
        <v>3.84</v>
      </c>
      <c r="K47" s="71">
        <v>8.19</v>
      </c>
      <c r="L47" s="71"/>
      <c r="M47" s="71"/>
      <c r="N47" s="71"/>
      <c r="O47" s="71"/>
      <c r="P47" s="71">
        <v>4.41</v>
      </c>
      <c r="Q47" s="71">
        <v>38.700000000000003</v>
      </c>
    </row>
    <row r="48" spans="1:17">
      <c r="A48" s="45">
        <v>1962</v>
      </c>
      <c r="B48" s="71">
        <v>48.62</v>
      </c>
      <c r="C48" s="71">
        <v>31.369999999999997</v>
      </c>
      <c r="D48" s="71">
        <v>16.75</v>
      </c>
      <c r="E48" s="71">
        <v>5.81</v>
      </c>
      <c r="F48" s="71">
        <v>10.94</v>
      </c>
      <c r="G48" s="71">
        <v>14.62</v>
      </c>
      <c r="H48" s="71"/>
      <c r="I48" s="71">
        <v>17.25</v>
      </c>
      <c r="J48" s="71">
        <v>5.18</v>
      </c>
      <c r="K48" s="71">
        <v>12.07</v>
      </c>
      <c r="L48" s="71"/>
      <c r="M48" s="71"/>
      <c r="N48" s="71"/>
      <c r="O48" s="71"/>
      <c r="P48" s="71">
        <v>-3.11</v>
      </c>
      <c r="Q48" s="71">
        <v>45.51</v>
      </c>
    </row>
    <row r="49" spans="1:17">
      <c r="A49" s="45">
        <v>1963</v>
      </c>
      <c r="B49" s="71">
        <v>68.040000000000006</v>
      </c>
      <c r="C49" s="71">
        <v>41.71</v>
      </c>
      <c r="D49" s="71">
        <v>21.12</v>
      </c>
      <c r="E49" s="71">
        <v>6.91</v>
      </c>
      <c r="F49" s="71">
        <v>14.21</v>
      </c>
      <c r="G49" s="71">
        <v>20.59</v>
      </c>
      <c r="H49" s="71"/>
      <c r="I49" s="71">
        <v>26.330000000000002</v>
      </c>
      <c r="J49" s="71">
        <v>9.64</v>
      </c>
      <c r="K49" s="71">
        <v>16.690000000000001</v>
      </c>
      <c r="L49" s="71"/>
      <c r="M49" s="71"/>
      <c r="N49" s="71"/>
      <c r="O49" s="71"/>
      <c r="P49" s="71">
        <v>23.1</v>
      </c>
      <c r="Q49" s="71">
        <v>91.140000000000015</v>
      </c>
    </row>
    <row r="50" spans="1:17">
      <c r="A50" s="45">
        <v>1964</v>
      </c>
      <c r="B50" s="71">
        <v>81.289999999999992</v>
      </c>
      <c r="C50" s="71">
        <v>53.33</v>
      </c>
      <c r="D50" s="71">
        <v>28.75</v>
      </c>
      <c r="E50" s="71">
        <v>10.24</v>
      </c>
      <c r="F50" s="71">
        <v>18.510000000000002</v>
      </c>
      <c r="G50" s="71">
        <v>24.58</v>
      </c>
      <c r="H50" s="71"/>
      <c r="I50" s="71">
        <v>27.96</v>
      </c>
      <c r="J50" s="71">
        <v>7.62</v>
      </c>
      <c r="K50" s="71">
        <v>20.34</v>
      </c>
      <c r="L50" s="71"/>
      <c r="M50" s="71"/>
      <c r="N50" s="71"/>
      <c r="O50" s="71"/>
      <c r="P50" s="71">
        <v>19.3</v>
      </c>
      <c r="Q50" s="71">
        <v>100.58999999999999</v>
      </c>
    </row>
    <row r="51" spans="1:17">
      <c r="A51" s="45">
        <v>1965</v>
      </c>
      <c r="B51" s="71">
        <v>118.99</v>
      </c>
      <c r="C51" s="71">
        <v>79.38</v>
      </c>
      <c r="D51" s="71">
        <v>45.709999999999994</v>
      </c>
      <c r="E51" s="71">
        <v>13.59</v>
      </c>
      <c r="F51" s="71">
        <v>32.119999999999997</v>
      </c>
      <c r="G51" s="71">
        <v>33.67</v>
      </c>
      <c r="H51" s="71"/>
      <c r="I51" s="71">
        <v>39.61</v>
      </c>
      <c r="J51" s="71">
        <v>11.7</v>
      </c>
      <c r="K51" s="71">
        <v>27.91</v>
      </c>
      <c r="L51" s="71"/>
      <c r="M51" s="71"/>
      <c r="N51" s="71"/>
      <c r="O51" s="71"/>
      <c r="P51" s="71">
        <v>1.89</v>
      </c>
      <c r="Q51" s="71">
        <v>120.88</v>
      </c>
    </row>
    <row r="52" spans="1:17">
      <c r="A52" s="45">
        <v>1966</v>
      </c>
      <c r="B52" s="71">
        <v>209.76</v>
      </c>
      <c r="C52" s="71">
        <v>114.2</v>
      </c>
      <c r="D52" s="71">
        <v>60.82</v>
      </c>
      <c r="E52" s="71">
        <v>21.03</v>
      </c>
      <c r="F52" s="71">
        <v>39.79</v>
      </c>
      <c r="G52" s="71">
        <v>53.38</v>
      </c>
      <c r="H52" s="71"/>
      <c r="I52" s="71">
        <v>95.56</v>
      </c>
      <c r="J52" s="71">
        <v>26.84</v>
      </c>
      <c r="K52" s="71">
        <v>68.72</v>
      </c>
      <c r="L52" s="71"/>
      <c r="M52" s="71"/>
      <c r="N52" s="71"/>
      <c r="O52" s="71"/>
      <c r="P52" s="71">
        <v>14.17</v>
      </c>
      <c r="Q52" s="71">
        <v>223.92999999999998</v>
      </c>
    </row>
    <row r="53" spans="1:17">
      <c r="A53" s="45">
        <v>1967</v>
      </c>
      <c r="B53" s="71">
        <v>274.57</v>
      </c>
      <c r="C53" s="71">
        <v>148.19999999999999</v>
      </c>
      <c r="D53" s="71">
        <v>82.44</v>
      </c>
      <c r="E53" s="71">
        <v>30.95</v>
      </c>
      <c r="F53" s="71">
        <v>51.49</v>
      </c>
      <c r="G53" s="71">
        <v>65.760000000000005</v>
      </c>
      <c r="H53" s="71"/>
      <c r="I53" s="71">
        <v>126.37</v>
      </c>
      <c r="J53" s="71">
        <v>53.39</v>
      </c>
      <c r="K53" s="71">
        <v>72.98</v>
      </c>
      <c r="L53" s="71"/>
      <c r="M53" s="71"/>
      <c r="N53" s="71"/>
      <c r="O53" s="71"/>
      <c r="P53" s="71">
        <v>6.15</v>
      </c>
      <c r="Q53" s="71">
        <v>280.71999999999997</v>
      </c>
    </row>
    <row r="54" spans="1:17">
      <c r="A54" s="45">
        <v>1968</v>
      </c>
      <c r="B54" s="71">
        <v>413.61</v>
      </c>
      <c r="C54" s="71">
        <v>232.85999999999999</v>
      </c>
      <c r="D54" s="71">
        <v>124.63999999999999</v>
      </c>
      <c r="E54" s="71">
        <v>49.79</v>
      </c>
      <c r="F54" s="71">
        <v>74.849999999999994</v>
      </c>
      <c r="G54" s="71">
        <v>108.22</v>
      </c>
      <c r="H54" s="71"/>
      <c r="I54" s="71">
        <v>180.75</v>
      </c>
      <c r="J54" s="71">
        <v>68.48</v>
      </c>
      <c r="K54" s="71">
        <v>112.27</v>
      </c>
      <c r="L54" s="71"/>
      <c r="M54" s="71"/>
      <c r="N54" s="71"/>
      <c r="O54" s="71"/>
      <c r="P54" s="71">
        <v>14.05</v>
      </c>
      <c r="Q54" s="71">
        <v>427.65999999999997</v>
      </c>
    </row>
    <row r="55" spans="1:17">
      <c r="A55" s="45">
        <v>1969</v>
      </c>
      <c r="B55" s="71">
        <v>555.75</v>
      </c>
      <c r="C55" s="71">
        <v>333.59000000000003</v>
      </c>
      <c r="D55" s="71">
        <v>159.55000000000001</v>
      </c>
      <c r="E55" s="71">
        <v>55.51</v>
      </c>
      <c r="F55" s="71">
        <v>104.04</v>
      </c>
      <c r="G55" s="71">
        <v>174.04</v>
      </c>
      <c r="H55" s="71"/>
      <c r="I55" s="71">
        <v>222.16000000000003</v>
      </c>
      <c r="J55" s="71">
        <v>98.01</v>
      </c>
      <c r="K55" s="71">
        <v>124.15</v>
      </c>
      <c r="L55" s="71"/>
      <c r="M55" s="71"/>
      <c r="N55" s="71"/>
      <c r="O55" s="71"/>
      <c r="P55" s="71">
        <v>65.58</v>
      </c>
      <c r="Q55" s="71">
        <v>621.33000000000004</v>
      </c>
    </row>
    <row r="56" spans="1:17">
      <c r="A56" s="45">
        <v>1970</v>
      </c>
      <c r="B56" s="71">
        <v>654.1</v>
      </c>
      <c r="C56" s="71">
        <v>420.57000000000005</v>
      </c>
      <c r="D56" s="71">
        <v>230.74</v>
      </c>
      <c r="E56" s="71">
        <v>89.7</v>
      </c>
      <c r="F56" s="71">
        <v>141.04</v>
      </c>
      <c r="G56" s="71">
        <v>189.83</v>
      </c>
      <c r="H56" s="71"/>
      <c r="I56" s="71">
        <v>233.53</v>
      </c>
      <c r="J56" s="71">
        <v>97.93</v>
      </c>
      <c r="K56" s="71">
        <v>135.6</v>
      </c>
      <c r="L56" s="71"/>
      <c r="M56" s="71"/>
      <c r="N56" s="71"/>
      <c r="O56" s="71"/>
      <c r="P56" s="71">
        <v>65</v>
      </c>
      <c r="Q56" s="71">
        <v>719.1</v>
      </c>
    </row>
    <row r="57" spans="1:17" ht="16.350000000000001" customHeight="1">
      <c r="A57" s="45"/>
      <c r="B57" s="131" t="s">
        <v>836</v>
      </c>
      <c r="C57" s="131"/>
      <c r="D57" s="131"/>
      <c r="E57" s="131"/>
      <c r="F57" s="131"/>
      <c r="G57" s="131"/>
      <c r="H57" s="131"/>
      <c r="I57" s="131"/>
      <c r="J57" s="131"/>
      <c r="K57" s="131"/>
      <c r="L57" s="131"/>
      <c r="M57" s="131"/>
      <c r="N57" s="131"/>
      <c r="O57" s="131"/>
      <c r="P57" s="131"/>
      <c r="Q57" s="131"/>
    </row>
    <row r="58" spans="1:17">
      <c r="A58" s="45" t="s">
        <v>9</v>
      </c>
      <c r="B58" s="44">
        <v>722.8</v>
      </c>
      <c r="C58" s="44">
        <v>492</v>
      </c>
      <c r="D58" s="44">
        <v>311.2</v>
      </c>
      <c r="E58" s="44">
        <v>165.8</v>
      </c>
      <c r="F58" s="44">
        <v>145.30000000000001</v>
      </c>
      <c r="G58" s="44">
        <v>180.8</v>
      </c>
      <c r="H58" s="44"/>
      <c r="I58" s="44">
        <v>214</v>
      </c>
      <c r="J58" s="44">
        <v>89.5</v>
      </c>
      <c r="K58" s="44">
        <v>124.5</v>
      </c>
      <c r="L58" s="44"/>
      <c r="M58" s="44">
        <v>16.8</v>
      </c>
      <c r="N58" s="44">
        <v>8.9</v>
      </c>
      <c r="O58" s="44">
        <v>7.9</v>
      </c>
      <c r="P58" s="44">
        <v>13.3</v>
      </c>
      <c r="Q58" s="44">
        <v>736.1</v>
      </c>
    </row>
    <row r="59" spans="1:17">
      <c r="A59" s="45" t="s">
        <v>10</v>
      </c>
      <c r="B59" s="44">
        <v>802.6</v>
      </c>
      <c r="C59" s="44">
        <v>498.3</v>
      </c>
      <c r="D59" s="44">
        <v>298.8</v>
      </c>
      <c r="E59" s="44">
        <v>166.1</v>
      </c>
      <c r="F59" s="44">
        <v>132.69999999999999</v>
      </c>
      <c r="G59" s="44">
        <v>199.5</v>
      </c>
      <c r="H59" s="44"/>
      <c r="I59" s="44">
        <v>284.5</v>
      </c>
      <c r="J59" s="44">
        <v>120</v>
      </c>
      <c r="K59" s="44">
        <v>164.5</v>
      </c>
      <c r="L59" s="44"/>
      <c r="M59" s="44">
        <v>19.8</v>
      </c>
      <c r="N59" s="44">
        <v>10.199999999999999</v>
      </c>
      <c r="O59" s="44">
        <v>9.6</v>
      </c>
      <c r="P59" s="44">
        <v>74.900000000000006</v>
      </c>
      <c r="Q59" s="44">
        <v>877.5</v>
      </c>
    </row>
    <row r="60" spans="1:17">
      <c r="A60" s="45" t="s">
        <v>11</v>
      </c>
      <c r="B60" s="44">
        <v>914.8</v>
      </c>
      <c r="C60" s="44">
        <v>535.79999999999995</v>
      </c>
      <c r="D60" s="44">
        <v>304.3</v>
      </c>
      <c r="E60" s="44">
        <v>155.5</v>
      </c>
      <c r="F60" s="44">
        <v>148.80000000000001</v>
      </c>
      <c r="G60" s="44">
        <v>231.5</v>
      </c>
      <c r="H60" s="44"/>
      <c r="I60" s="44">
        <v>355.5</v>
      </c>
      <c r="J60" s="44">
        <v>158.69999999999999</v>
      </c>
      <c r="K60" s="44">
        <v>196.8</v>
      </c>
      <c r="L60" s="44"/>
      <c r="M60" s="44">
        <v>23.5</v>
      </c>
      <c r="N60" s="44">
        <v>12.5</v>
      </c>
      <c r="O60" s="44">
        <v>11</v>
      </c>
      <c r="P60" s="44">
        <v>-3</v>
      </c>
      <c r="Q60" s="44">
        <v>911.8</v>
      </c>
    </row>
    <row r="61" spans="1:17">
      <c r="A61" s="45" t="s">
        <v>12</v>
      </c>
      <c r="B61" s="44">
        <v>1343.2</v>
      </c>
      <c r="C61" s="44">
        <v>764.1</v>
      </c>
      <c r="D61" s="44">
        <v>487.5</v>
      </c>
      <c r="E61" s="44">
        <v>236.8</v>
      </c>
      <c r="F61" s="44">
        <v>250.7</v>
      </c>
      <c r="G61" s="44">
        <v>276.5</v>
      </c>
      <c r="H61" s="44"/>
      <c r="I61" s="44">
        <v>549.5</v>
      </c>
      <c r="J61" s="44">
        <v>223.5</v>
      </c>
      <c r="K61" s="44">
        <v>326</v>
      </c>
      <c r="L61" s="44"/>
      <c r="M61" s="44">
        <v>29.7</v>
      </c>
      <c r="N61" s="44">
        <v>16.2</v>
      </c>
      <c r="O61" s="44">
        <v>13.5</v>
      </c>
      <c r="P61" s="44">
        <v>83.3</v>
      </c>
      <c r="Q61" s="44">
        <v>1426.5</v>
      </c>
    </row>
    <row r="62" spans="1:17">
      <c r="A62" s="45" t="s">
        <v>13</v>
      </c>
      <c r="B62" s="44">
        <v>2147.8000000000002</v>
      </c>
      <c r="C62" s="44">
        <v>1198.5999999999999</v>
      </c>
      <c r="D62" s="44">
        <v>831.2</v>
      </c>
      <c r="E62" s="44">
        <v>511.3</v>
      </c>
      <c r="F62" s="44">
        <v>319.89999999999998</v>
      </c>
      <c r="G62" s="44">
        <v>367.4</v>
      </c>
      <c r="H62" s="44"/>
      <c r="I62" s="44">
        <v>906.9</v>
      </c>
      <c r="J62" s="44">
        <v>457.8</v>
      </c>
      <c r="K62" s="44">
        <v>449.1</v>
      </c>
      <c r="L62" s="44"/>
      <c r="M62" s="44">
        <v>42.3</v>
      </c>
      <c r="N62" s="44">
        <v>23.9</v>
      </c>
      <c r="O62" s="44">
        <v>18.3</v>
      </c>
      <c r="P62" s="44">
        <v>415.8</v>
      </c>
      <c r="Q62" s="44">
        <v>2563.6</v>
      </c>
    </row>
    <row r="63" spans="1:17">
      <c r="A63" s="45" t="s">
        <v>14</v>
      </c>
      <c r="B63" s="44">
        <v>2865.8</v>
      </c>
      <c r="C63" s="44">
        <v>1580.1</v>
      </c>
      <c r="D63" s="44">
        <v>1026.9000000000001</v>
      </c>
      <c r="E63" s="44">
        <v>627.9</v>
      </c>
      <c r="F63" s="44">
        <v>399</v>
      </c>
      <c r="G63" s="44">
        <v>553.20000000000005</v>
      </c>
      <c r="H63" s="44"/>
      <c r="I63" s="44">
        <v>1222.3</v>
      </c>
      <c r="J63" s="44">
        <v>574.29999999999995</v>
      </c>
      <c r="K63" s="44">
        <v>648</v>
      </c>
      <c r="L63" s="44"/>
      <c r="M63" s="44">
        <v>63.4</v>
      </c>
      <c r="N63" s="44">
        <v>38.799999999999997</v>
      </c>
      <c r="O63" s="44">
        <v>24.6</v>
      </c>
      <c r="P63" s="44">
        <v>176.4</v>
      </c>
      <c r="Q63" s="44">
        <v>3042.2</v>
      </c>
    </row>
    <row r="64" spans="1:17">
      <c r="A64" s="45" t="s">
        <v>15</v>
      </c>
      <c r="B64" s="44">
        <v>3810.8</v>
      </c>
      <c r="C64" s="44">
        <v>1971.3</v>
      </c>
      <c r="D64" s="44">
        <v>1245.7</v>
      </c>
      <c r="E64" s="44">
        <v>705.9</v>
      </c>
      <c r="F64" s="44">
        <v>539.79999999999995</v>
      </c>
      <c r="G64" s="44">
        <v>725.7</v>
      </c>
      <c r="H64" s="44"/>
      <c r="I64" s="44">
        <v>1750</v>
      </c>
      <c r="J64" s="44">
        <v>726.8</v>
      </c>
      <c r="K64" s="44">
        <v>1023.2</v>
      </c>
      <c r="L64" s="44"/>
      <c r="M64" s="44">
        <v>89.5</v>
      </c>
      <c r="N64" s="44">
        <v>53.3</v>
      </c>
      <c r="O64" s="44">
        <v>36.200000000000003</v>
      </c>
      <c r="P64" s="44">
        <v>160.9</v>
      </c>
      <c r="Q64" s="44">
        <v>3971.7</v>
      </c>
    </row>
    <row r="65" spans="1:17">
      <c r="A65" s="45" t="s">
        <v>16</v>
      </c>
      <c r="B65" s="44">
        <v>5442.2</v>
      </c>
      <c r="C65" s="44">
        <v>2766.8</v>
      </c>
      <c r="D65" s="44">
        <v>1660.7</v>
      </c>
      <c r="E65" s="44">
        <v>967.4</v>
      </c>
      <c r="F65" s="44">
        <v>693.3</v>
      </c>
      <c r="G65" s="44">
        <v>1106.0999999999999</v>
      </c>
      <c r="H65" s="44"/>
      <c r="I65" s="44">
        <v>2538.5</v>
      </c>
      <c r="J65" s="44">
        <v>813.1</v>
      </c>
      <c r="K65" s="44">
        <v>1725.4</v>
      </c>
      <c r="L65" s="44"/>
      <c r="M65" s="44">
        <v>136.9</v>
      </c>
      <c r="N65" s="44">
        <v>88.1</v>
      </c>
      <c r="O65" s="44">
        <v>48.8</v>
      </c>
      <c r="P65" s="44">
        <v>230.8</v>
      </c>
      <c r="Q65" s="44">
        <v>5672.9</v>
      </c>
    </row>
    <row r="66" spans="1:17">
      <c r="A66" s="45" t="s">
        <v>17</v>
      </c>
      <c r="B66" s="44">
        <v>8422</v>
      </c>
      <c r="C66" s="44">
        <v>4147.7</v>
      </c>
      <c r="D66" s="44">
        <v>2691.9</v>
      </c>
      <c r="E66" s="44">
        <v>1568.3</v>
      </c>
      <c r="F66" s="44">
        <v>1123.5999999999999</v>
      </c>
      <c r="G66" s="44">
        <v>1455.7</v>
      </c>
      <c r="H66" s="44"/>
      <c r="I66" s="44">
        <v>4072.1</v>
      </c>
      <c r="J66" s="44">
        <v>1159.7</v>
      </c>
      <c r="K66" s="44">
        <v>2912.4</v>
      </c>
      <c r="L66" s="44"/>
      <c r="M66" s="44">
        <v>202.3</v>
      </c>
      <c r="N66" s="44">
        <v>135.30000000000001</v>
      </c>
      <c r="O66" s="44">
        <v>67</v>
      </c>
      <c r="P66" s="44">
        <v>219.1</v>
      </c>
      <c r="Q66" s="44">
        <v>8641.1</v>
      </c>
    </row>
    <row r="67" spans="1:17">
      <c r="A67" s="45" t="s">
        <v>18</v>
      </c>
      <c r="B67" s="44">
        <v>11153.8</v>
      </c>
      <c r="C67" s="44">
        <v>5483.7</v>
      </c>
      <c r="D67" s="44">
        <v>3367.3</v>
      </c>
      <c r="E67" s="44">
        <v>1812.8</v>
      </c>
      <c r="F67" s="44">
        <v>1554.6</v>
      </c>
      <c r="G67" s="44">
        <v>2116.4</v>
      </c>
      <c r="H67" s="44"/>
      <c r="I67" s="44">
        <v>5401.1</v>
      </c>
      <c r="J67" s="44">
        <v>1354.8</v>
      </c>
      <c r="K67" s="44">
        <v>4046.3</v>
      </c>
      <c r="L67" s="44"/>
      <c r="M67" s="44">
        <v>269.10000000000002</v>
      </c>
      <c r="N67" s="44">
        <v>175.3</v>
      </c>
      <c r="O67" s="44">
        <v>93.7</v>
      </c>
      <c r="P67" s="44">
        <v>1132</v>
      </c>
      <c r="Q67" s="44">
        <v>12285.9</v>
      </c>
    </row>
    <row r="68" spans="1:17">
      <c r="A68" s="45" t="s">
        <v>19</v>
      </c>
      <c r="B68" s="44">
        <v>13030.6</v>
      </c>
      <c r="C68" s="44">
        <v>7011</v>
      </c>
      <c r="D68" s="44">
        <v>4073</v>
      </c>
      <c r="E68" s="44">
        <v>2228.1</v>
      </c>
      <c r="F68" s="44">
        <v>1844.9</v>
      </c>
      <c r="G68" s="44">
        <v>2938</v>
      </c>
      <c r="H68" s="44"/>
      <c r="I68" s="44">
        <v>5661.1</v>
      </c>
      <c r="J68" s="44">
        <v>1706.6</v>
      </c>
      <c r="K68" s="44">
        <v>3954.6</v>
      </c>
      <c r="L68" s="44"/>
      <c r="M68" s="44">
        <v>358.5</v>
      </c>
      <c r="N68" s="44">
        <v>234.3</v>
      </c>
      <c r="O68" s="44">
        <v>124.3</v>
      </c>
      <c r="P68" s="44">
        <v>569.5</v>
      </c>
      <c r="Q68" s="44">
        <v>13600.1</v>
      </c>
    </row>
    <row r="69" spans="1:17">
      <c r="A69" s="45" t="s">
        <v>20</v>
      </c>
      <c r="B69" s="44">
        <v>14389</v>
      </c>
      <c r="C69" s="44">
        <v>7421.4</v>
      </c>
      <c r="D69" s="44">
        <v>3850.2</v>
      </c>
      <c r="E69" s="44">
        <v>2035</v>
      </c>
      <c r="F69" s="44">
        <v>1815.3</v>
      </c>
      <c r="G69" s="44">
        <v>3571.2</v>
      </c>
      <c r="H69" s="44"/>
      <c r="I69" s="44">
        <v>6495.5</v>
      </c>
      <c r="J69" s="44">
        <v>2213</v>
      </c>
      <c r="K69" s="44">
        <v>4282.5</v>
      </c>
      <c r="L69" s="44"/>
      <c r="M69" s="44">
        <v>472.1</v>
      </c>
      <c r="N69" s="44">
        <v>317.2</v>
      </c>
      <c r="O69" s="44">
        <v>155</v>
      </c>
      <c r="P69" s="44">
        <v>1614.4</v>
      </c>
      <c r="Q69" s="44">
        <v>16003.5</v>
      </c>
    </row>
    <row r="70" spans="1:17">
      <c r="A70" s="45" t="s">
        <v>21</v>
      </c>
      <c r="B70" s="44">
        <v>16975.8</v>
      </c>
      <c r="C70" s="44">
        <v>9116.4</v>
      </c>
      <c r="D70" s="44">
        <v>4802.5</v>
      </c>
      <c r="E70" s="44">
        <v>2667.1</v>
      </c>
      <c r="F70" s="44">
        <v>2135.4</v>
      </c>
      <c r="G70" s="44">
        <v>4313.8999999999996</v>
      </c>
      <c r="H70" s="44"/>
      <c r="I70" s="44">
        <v>7179.3</v>
      </c>
      <c r="J70" s="44">
        <v>2248</v>
      </c>
      <c r="K70" s="44">
        <v>4931.3</v>
      </c>
      <c r="L70" s="44"/>
      <c r="M70" s="44">
        <v>680.1</v>
      </c>
      <c r="N70" s="44">
        <v>511.5</v>
      </c>
      <c r="O70" s="44">
        <v>168.5</v>
      </c>
      <c r="P70" s="44">
        <v>1337.6</v>
      </c>
      <c r="Q70" s="44">
        <v>18313.400000000001</v>
      </c>
    </row>
    <row r="71" spans="1:17">
      <c r="A71" s="45" t="s">
        <v>22</v>
      </c>
      <c r="B71" s="44">
        <v>20553</v>
      </c>
      <c r="C71" s="44">
        <v>11497.8</v>
      </c>
      <c r="D71" s="44">
        <v>6609.5</v>
      </c>
      <c r="E71" s="44">
        <v>3668.9</v>
      </c>
      <c r="F71" s="44">
        <v>2940.6</v>
      </c>
      <c r="G71" s="44">
        <v>4888.3</v>
      </c>
      <c r="H71" s="44"/>
      <c r="I71" s="44">
        <v>8293.5</v>
      </c>
      <c r="J71" s="44">
        <v>2693</v>
      </c>
      <c r="K71" s="44">
        <v>5600.6</v>
      </c>
      <c r="L71" s="44"/>
      <c r="M71" s="44">
        <v>761.7</v>
      </c>
      <c r="N71" s="44">
        <v>570.4</v>
      </c>
      <c r="O71" s="44">
        <v>191.2</v>
      </c>
      <c r="P71" s="44">
        <v>1578.2</v>
      </c>
      <c r="Q71" s="44">
        <v>22131.200000000001</v>
      </c>
    </row>
    <row r="72" spans="1:17">
      <c r="A72" s="45" t="s">
        <v>23</v>
      </c>
      <c r="B72" s="44">
        <v>23271.599999999999</v>
      </c>
      <c r="C72" s="44">
        <v>12704</v>
      </c>
      <c r="D72" s="44">
        <v>7214.7</v>
      </c>
      <c r="E72" s="44">
        <v>3469</v>
      </c>
      <c r="F72" s="44">
        <v>3745.7</v>
      </c>
      <c r="G72" s="44">
        <v>5489.3</v>
      </c>
      <c r="H72" s="44"/>
      <c r="I72" s="44">
        <v>9598.6</v>
      </c>
      <c r="J72" s="44">
        <v>3169.5</v>
      </c>
      <c r="K72" s="44">
        <v>6429.1</v>
      </c>
      <c r="L72" s="44"/>
      <c r="M72" s="44">
        <v>969</v>
      </c>
      <c r="N72" s="44">
        <v>721.2</v>
      </c>
      <c r="O72" s="44">
        <v>247.8</v>
      </c>
      <c r="P72" s="44">
        <v>1835.4</v>
      </c>
      <c r="Q72" s="44">
        <v>25107.1</v>
      </c>
    </row>
    <row r="73" spans="1:17">
      <c r="A73" s="45" t="s">
        <v>24</v>
      </c>
      <c r="B73" s="44">
        <v>25890.6</v>
      </c>
      <c r="C73" s="44">
        <v>13682.7</v>
      </c>
      <c r="D73" s="44">
        <v>7269.2</v>
      </c>
      <c r="E73" s="44">
        <v>3589.6</v>
      </c>
      <c r="F73" s="44">
        <v>3679.6</v>
      </c>
      <c r="G73" s="44">
        <v>6413.5</v>
      </c>
      <c r="H73" s="44"/>
      <c r="I73" s="44">
        <v>10936.6</v>
      </c>
      <c r="J73" s="44">
        <v>3576.1</v>
      </c>
      <c r="K73" s="44">
        <v>7360.5</v>
      </c>
      <c r="L73" s="44"/>
      <c r="M73" s="44">
        <v>1271.3</v>
      </c>
      <c r="N73" s="44">
        <v>907.8</v>
      </c>
      <c r="O73" s="44">
        <v>363.5</v>
      </c>
      <c r="P73" s="44">
        <v>2519.9</v>
      </c>
      <c r="Q73" s="44">
        <v>28410.400000000001</v>
      </c>
    </row>
    <row r="74" spans="1:17">
      <c r="A74" s="45" t="s">
        <v>25</v>
      </c>
      <c r="B74" s="44">
        <v>30112.9</v>
      </c>
      <c r="C74" s="44">
        <v>14275.6</v>
      </c>
      <c r="D74" s="44">
        <v>8089.4</v>
      </c>
      <c r="E74" s="44">
        <v>4163</v>
      </c>
      <c r="F74" s="44">
        <v>3926.3</v>
      </c>
      <c r="G74" s="44">
        <v>6186.2</v>
      </c>
      <c r="H74" s="44"/>
      <c r="I74" s="44">
        <v>14185.7</v>
      </c>
      <c r="J74" s="44">
        <v>3937.1</v>
      </c>
      <c r="K74" s="44">
        <v>10248.6</v>
      </c>
      <c r="L74" s="44"/>
      <c r="M74" s="44">
        <v>1651.6</v>
      </c>
      <c r="N74" s="44">
        <v>1195.9000000000001</v>
      </c>
      <c r="O74" s="44">
        <v>455.7</v>
      </c>
      <c r="P74" s="44">
        <v>2906</v>
      </c>
      <c r="Q74" s="44">
        <v>33018.800000000003</v>
      </c>
    </row>
    <row r="75" spans="1:17">
      <c r="A75" s="45" t="s">
        <v>26</v>
      </c>
      <c r="B75" s="44">
        <v>36583.699999999997</v>
      </c>
      <c r="C75" s="44">
        <v>17160.099999999999</v>
      </c>
      <c r="D75" s="44">
        <v>9925.7999999999993</v>
      </c>
      <c r="E75" s="44">
        <v>4710.8999999999996</v>
      </c>
      <c r="F75" s="44">
        <v>5214.8</v>
      </c>
      <c r="G75" s="44">
        <v>7234.3</v>
      </c>
      <c r="H75" s="44"/>
      <c r="I75" s="44">
        <v>17281.400000000001</v>
      </c>
      <c r="J75" s="44">
        <v>4618</v>
      </c>
      <c r="K75" s="44">
        <v>12663.3</v>
      </c>
      <c r="L75" s="44"/>
      <c r="M75" s="44">
        <v>2142.3000000000002</v>
      </c>
      <c r="N75" s="44">
        <v>1545.8</v>
      </c>
      <c r="O75" s="44">
        <v>596.5</v>
      </c>
      <c r="P75" s="44">
        <v>3191.7</v>
      </c>
      <c r="Q75" s="44">
        <v>39775.5</v>
      </c>
    </row>
    <row r="76" spans="1:17">
      <c r="A76" s="45" t="s">
        <v>27</v>
      </c>
      <c r="B76" s="44">
        <v>44495</v>
      </c>
      <c r="C76" s="44">
        <v>21452</v>
      </c>
      <c r="D76" s="44">
        <v>13232</v>
      </c>
      <c r="E76" s="44">
        <v>6293</v>
      </c>
      <c r="F76" s="44">
        <v>6939.1</v>
      </c>
      <c r="G76" s="44">
        <v>8220</v>
      </c>
      <c r="H76" s="44"/>
      <c r="I76" s="44">
        <v>20324.7</v>
      </c>
      <c r="J76" s="44">
        <v>5494.5</v>
      </c>
      <c r="K76" s="44">
        <v>14830.2</v>
      </c>
      <c r="L76" s="44"/>
      <c r="M76" s="44">
        <v>2718.2</v>
      </c>
      <c r="N76" s="44">
        <v>2012</v>
      </c>
      <c r="O76" s="44">
        <v>706.2</v>
      </c>
      <c r="P76" s="44">
        <v>5504.5</v>
      </c>
      <c r="Q76" s="44">
        <v>49999.5</v>
      </c>
    </row>
    <row r="77" spans="1:17">
      <c r="A77" s="45" t="s">
        <v>28</v>
      </c>
      <c r="B77" s="44">
        <v>53961.5</v>
      </c>
      <c r="C77" s="44">
        <v>27464.9</v>
      </c>
      <c r="D77" s="44">
        <v>17440.2</v>
      </c>
      <c r="E77" s="44">
        <v>8138.9</v>
      </c>
      <c r="F77" s="44">
        <v>9301.4</v>
      </c>
      <c r="G77" s="44">
        <v>10024.700000000001</v>
      </c>
      <c r="H77" s="44"/>
      <c r="I77" s="44">
        <v>23044.1</v>
      </c>
      <c r="J77" s="44">
        <v>6439.5</v>
      </c>
      <c r="K77" s="44">
        <v>16604.599999999999</v>
      </c>
      <c r="L77" s="44"/>
      <c r="M77" s="44">
        <v>3452.5</v>
      </c>
      <c r="N77" s="44">
        <v>2535.6</v>
      </c>
      <c r="O77" s="44">
        <v>916.9</v>
      </c>
      <c r="P77" s="44">
        <v>6697.5</v>
      </c>
      <c r="Q77" s="44">
        <v>60659</v>
      </c>
    </row>
    <row r="78" spans="1:17">
      <c r="A78" s="45" t="s">
        <v>29</v>
      </c>
      <c r="B78" s="44">
        <v>74593.7</v>
      </c>
      <c r="C78" s="44">
        <v>41347</v>
      </c>
      <c r="D78" s="44">
        <v>27687</v>
      </c>
      <c r="E78" s="44">
        <v>14757.3</v>
      </c>
      <c r="F78" s="44">
        <v>12929.7</v>
      </c>
      <c r="G78" s="44">
        <v>13660.1</v>
      </c>
      <c r="H78" s="44"/>
      <c r="I78" s="44">
        <v>28629.7</v>
      </c>
      <c r="J78" s="44">
        <v>8506.6</v>
      </c>
      <c r="K78" s="44">
        <v>20123.099999999999</v>
      </c>
      <c r="L78" s="44"/>
      <c r="M78" s="44">
        <v>4616.8999999999996</v>
      </c>
      <c r="N78" s="44">
        <v>3481.8</v>
      </c>
      <c r="O78" s="44">
        <v>1135.0999999999999</v>
      </c>
      <c r="P78" s="44">
        <v>3732.1</v>
      </c>
      <c r="Q78" s="44">
        <v>78325.7</v>
      </c>
    </row>
    <row r="79" spans="1:17">
      <c r="A79" s="45" t="s">
        <v>30</v>
      </c>
      <c r="B79" s="44">
        <v>94127.8</v>
      </c>
      <c r="C79" s="44">
        <v>54495.3</v>
      </c>
      <c r="D79" s="44">
        <v>35133.699999999997</v>
      </c>
      <c r="E79" s="44">
        <v>19563.2</v>
      </c>
      <c r="F79" s="44">
        <v>15570.6</v>
      </c>
      <c r="G79" s="44">
        <v>19361.599999999999</v>
      </c>
      <c r="H79" s="44"/>
      <c r="I79" s="44">
        <v>34064.9</v>
      </c>
      <c r="J79" s="44">
        <v>9783.6</v>
      </c>
      <c r="K79" s="44">
        <v>24281.4</v>
      </c>
      <c r="L79" s="44"/>
      <c r="M79" s="44">
        <v>5567.5</v>
      </c>
      <c r="N79" s="44">
        <v>4033.2</v>
      </c>
      <c r="O79" s="44">
        <v>1534.3</v>
      </c>
      <c r="P79" s="44">
        <v>4705.3999999999996</v>
      </c>
      <c r="Q79" s="44">
        <v>98833.2</v>
      </c>
    </row>
    <row r="80" spans="1:17">
      <c r="A80" s="45" t="s">
        <v>31</v>
      </c>
      <c r="B80" s="44">
        <v>102363.8</v>
      </c>
      <c r="C80" s="44">
        <v>59522.1</v>
      </c>
      <c r="D80" s="44">
        <v>36346</v>
      </c>
      <c r="E80" s="44">
        <v>20147.8</v>
      </c>
      <c r="F80" s="44">
        <v>16198.3</v>
      </c>
      <c r="G80" s="44">
        <v>23176.1</v>
      </c>
      <c r="H80" s="44"/>
      <c r="I80" s="44">
        <v>36188.699999999997</v>
      </c>
      <c r="J80" s="44">
        <v>10822.8</v>
      </c>
      <c r="K80" s="44">
        <v>25365.9</v>
      </c>
      <c r="L80" s="44"/>
      <c r="M80" s="44">
        <v>6652.9</v>
      </c>
      <c r="N80" s="44">
        <v>4747.8</v>
      </c>
      <c r="O80" s="44">
        <v>1905.1</v>
      </c>
      <c r="P80" s="44">
        <v>2803.8</v>
      </c>
      <c r="Q80" s="44">
        <v>105167.5</v>
      </c>
    </row>
    <row r="81" spans="1:17">
      <c r="A81" s="45" t="s">
        <v>32</v>
      </c>
      <c r="B81" s="44">
        <v>114318.8</v>
      </c>
      <c r="C81" s="44">
        <v>68257.3</v>
      </c>
      <c r="D81" s="44">
        <v>43420.5</v>
      </c>
      <c r="E81" s="44">
        <v>23303.1</v>
      </c>
      <c r="F81" s="44">
        <v>20117.400000000001</v>
      </c>
      <c r="G81" s="44">
        <v>24836.799999999999</v>
      </c>
      <c r="H81" s="44"/>
      <c r="I81" s="44">
        <v>38307.1</v>
      </c>
      <c r="J81" s="44">
        <v>11417.2</v>
      </c>
      <c r="K81" s="44">
        <v>26889.8</v>
      </c>
      <c r="L81" s="44"/>
      <c r="M81" s="44">
        <v>7754.4</v>
      </c>
      <c r="N81" s="44">
        <v>5515.6</v>
      </c>
      <c r="O81" s="44">
        <v>2238.8000000000002</v>
      </c>
      <c r="P81" s="44">
        <v>1895.5</v>
      </c>
      <c r="Q81" s="44">
        <v>116214.2</v>
      </c>
    </row>
    <row r="82" spans="1:17">
      <c r="A82" s="45" t="s">
        <v>33</v>
      </c>
      <c r="B82" s="44">
        <v>135021.29999999999</v>
      </c>
      <c r="C82" s="44">
        <v>75790.3</v>
      </c>
      <c r="D82" s="44">
        <v>47474.9</v>
      </c>
      <c r="E82" s="44">
        <v>24513.9</v>
      </c>
      <c r="F82" s="44">
        <v>22961</v>
      </c>
      <c r="G82" s="44">
        <v>28315.5</v>
      </c>
      <c r="H82" s="44"/>
      <c r="I82" s="44">
        <v>49231.199999999997</v>
      </c>
      <c r="J82" s="44">
        <v>14391.9</v>
      </c>
      <c r="K82" s="44">
        <v>34839.300000000003</v>
      </c>
      <c r="L82" s="44"/>
      <c r="M82" s="44">
        <v>9999.7999999999993</v>
      </c>
      <c r="N82" s="44">
        <v>6931.1</v>
      </c>
      <c r="O82" s="44">
        <v>3068.7</v>
      </c>
      <c r="P82" s="44">
        <v>6052.9</v>
      </c>
      <c r="Q82" s="44">
        <v>141074.1</v>
      </c>
    </row>
    <row r="83" spans="1:17">
      <c r="A83" s="45" t="s">
        <v>34</v>
      </c>
      <c r="B83" s="44">
        <v>161491.70000000001</v>
      </c>
      <c r="C83" s="44">
        <v>89621.2</v>
      </c>
      <c r="D83" s="44">
        <v>57539.199999999997</v>
      </c>
      <c r="E83" s="44">
        <v>28785.1</v>
      </c>
      <c r="F83" s="44">
        <v>28754.1</v>
      </c>
      <c r="G83" s="44">
        <v>32082.1</v>
      </c>
      <c r="H83" s="44"/>
      <c r="I83" s="44">
        <v>58535.8</v>
      </c>
      <c r="J83" s="44">
        <v>14316.2</v>
      </c>
      <c r="K83" s="44">
        <v>44219.5</v>
      </c>
      <c r="L83" s="44"/>
      <c r="M83" s="44">
        <v>13334.7</v>
      </c>
      <c r="N83" s="44">
        <v>8936.4</v>
      </c>
      <c r="O83" s="44">
        <v>4398.3</v>
      </c>
      <c r="P83" s="44">
        <v>5804</v>
      </c>
      <c r="Q83" s="44">
        <v>167295.70000000001</v>
      </c>
    </row>
    <row r="84" spans="1:17">
      <c r="A84" s="45" t="s">
        <v>35</v>
      </c>
      <c r="B84" s="44">
        <v>182668.3</v>
      </c>
      <c r="C84" s="44">
        <v>101472.8</v>
      </c>
      <c r="D84" s="44">
        <v>61328.5</v>
      </c>
      <c r="E84" s="44">
        <v>30945.200000000001</v>
      </c>
      <c r="F84" s="44">
        <v>30383.4</v>
      </c>
      <c r="G84" s="44">
        <v>40144.199999999997</v>
      </c>
      <c r="H84" s="44"/>
      <c r="I84" s="44">
        <v>65930.5</v>
      </c>
      <c r="J84" s="44">
        <v>16578.3</v>
      </c>
      <c r="K84" s="44">
        <v>49352.2</v>
      </c>
      <c r="L84" s="44"/>
      <c r="M84" s="44">
        <v>15265.1</v>
      </c>
      <c r="N84" s="44">
        <v>9760.6</v>
      </c>
      <c r="O84" s="44">
        <v>5504.4</v>
      </c>
      <c r="P84" s="44">
        <v>8253</v>
      </c>
      <c r="Q84" s="44">
        <v>190921.3</v>
      </c>
    </row>
    <row r="85" spans="1:17">
      <c r="A85" s="45" t="s">
        <v>36</v>
      </c>
      <c r="B85" s="44">
        <v>191129.9</v>
      </c>
      <c r="C85" s="44">
        <v>110488.6</v>
      </c>
      <c r="D85" s="44">
        <v>64828.7</v>
      </c>
      <c r="E85" s="44">
        <v>31315.7</v>
      </c>
      <c r="F85" s="44">
        <v>33513</v>
      </c>
      <c r="G85" s="44">
        <v>45659.8</v>
      </c>
      <c r="H85" s="44"/>
      <c r="I85" s="44">
        <v>62726.3</v>
      </c>
      <c r="J85" s="44">
        <v>15099.1</v>
      </c>
      <c r="K85" s="44">
        <v>47627.199999999997</v>
      </c>
      <c r="L85" s="44"/>
      <c r="M85" s="44">
        <v>17915</v>
      </c>
      <c r="N85" s="44">
        <v>11454.9</v>
      </c>
      <c r="O85" s="44">
        <v>6460.1</v>
      </c>
      <c r="P85" s="44">
        <v>7350.8</v>
      </c>
      <c r="Q85" s="44">
        <v>198480.7</v>
      </c>
    </row>
    <row r="86" spans="1:17">
      <c r="A86" s="45" t="s">
        <v>37</v>
      </c>
      <c r="B86" s="44">
        <v>162537.79999999999</v>
      </c>
      <c r="C86" s="44">
        <v>100624.5</v>
      </c>
      <c r="D86" s="44">
        <v>55807</v>
      </c>
      <c r="E86" s="44">
        <v>28274.7</v>
      </c>
      <c r="F86" s="44">
        <v>27532.400000000001</v>
      </c>
      <c r="G86" s="44">
        <v>44817.4</v>
      </c>
      <c r="H86" s="44"/>
      <c r="I86" s="44">
        <v>43198.7</v>
      </c>
      <c r="J86" s="44">
        <v>8599.7000000000007</v>
      </c>
      <c r="K86" s="44">
        <v>34599</v>
      </c>
      <c r="L86" s="44"/>
      <c r="M86" s="44">
        <v>18714.599999999999</v>
      </c>
      <c r="N86" s="44">
        <v>11654.5</v>
      </c>
      <c r="O86" s="44">
        <v>7060.1</v>
      </c>
      <c r="P86" s="44">
        <v>-16933.099999999999</v>
      </c>
      <c r="Q86" s="44">
        <v>145604.70000000001</v>
      </c>
    </row>
    <row r="87" spans="1:17">
      <c r="A87" s="45" t="s">
        <v>38</v>
      </c>
      <c r="B87" s="44">
        <v>173805.4</v>
      </c>
      <c r="C87" s="44">
        <v>96320</v>
      </c>
      <c r="D87" s="44">
        <v>48516.2</v>
      </c>
      <c r="E87" s="44">
        <v>26517.599999999999</v>
      </c>
      <c r="F87" s="44">
        <v>21998.6</v>
      </c>
      <c r="G87" s="44">
        <v>47803.8</v>
      </c>
      <c r="H87" s="44"/>
      <c r="I87" s="44">
        <v>57103.4</v>
      </c>
      <c r="J87" s="44">
        <v>14499.9</v>
      </c>
      <c r="K87" s="44">
        <v>42603.5</v>
      </c>
      <c r="L87" s="44"/>
      <c r="M87" s="44">
        <v>20382</v>
      </c>
      <c r="N87" s="44">
        <v>12048.3</v>
      </c>
      <c r="O87" s="44">
        <v>8333.7000000000007</v>
      </c>
      <c r="P87" s="44">
        <v>4542.3</v>
      </c>
      <c r="Q87" s="44">
        <v>178347.7</v>
      </c>
    </row>
    <row r="88" spans="1:17">
      <c r="A88" s="45" t="s">
        <v>39</v>
      </c>
      <c r="B88" s="44">
        <v>200825.2</v>
      </c>
      <c r="C88" s="44">
        <v>98395.7</v>
      </c>
      <c r="D88" s="44">
        <v>50685.4</v>
      </c>
      <c r="E88" s="44">
        <v>24535.4</v>
      </c>
      <c r="F88" s="44">
        <v>26150</v>
      </c>
      <c r="G88" s="44">
        <v>47710.3</v>
      </c>
      <c r="H88" s="44"/>
      <c r="I88" s="44">
        <v>77762.2</v>
      </c>
      <c r="J88" s="44">
        <v>18978.7</v>
      </c>
      <c r="K88" s="44">
        <v>58783.5</v>
      </c>
      <c r="L88" s="44"/>
      <c r="M88" s="44">
        <v>24667.3</v>
      </c>
      <c r="N88" s="44">
        <v>14475</v>
      </c>
      <c r="O88" s="44">
        <v>10192.200000000001</v>
      </c>
      <c r="P88" s="44">
        <v>8415.5</v>
      </c>
      <c r="Q88" s="44">
        <v>209240.7</v>
      </c>
    </row>
    <row r="89" spans="1:17">
      <c r="A89" s="45" t="s">
        <v>40</v>
      </c>
      <c r="B89" s="44">
        <v>211085.4</v>
      </c>
      <c r="C89" s="44">
        <v>109393.3</v>
      </c>
      <c r="D89" s="44">
        <v>58608.800000000003</v>
      </c>
      <c r="E89" s="44">
        <v>30121.8</v>
      </c>
      <c r="F89" s="44">
        <v>28487</v>
      </c>
      <c r="G89" s="44">
        <v>50784.5</v>
      </c>
      <c r="H89" s="44"/>
      <c r="I89" s="44">
        <v>72586</v>
      </c>
      <c r="J89" s="44">
        <v>17844.2</v>
      </c>
      <c r="K89" s="44">
        <v>54741.8</v>
      </c>
      <c r="L89" s="44"/>
      <c r="M89" s="44">
        <v>29106.2</v>
      </c>
      <c r="N89" s="44">
        <v>17960.3</v>
      </c>
      <c r="O89" s="44">
        <v>11145.9</v>
      </c>
      <c r="P89" s="44">
        <v>6096.6</v>
      </c>
      <c r="Q89" s="44">
        <v>217182</v>
      </c>
    </row>
    <row r="90" spans="1:17">
      <c r="A90" s="45" t="s">
        <v>41</v>
      </c>
      <c r="B90" s="44">
        <v>231518.6</v>
      </c>
      <c r="C90" s="44">
        <v>122014.6</v>
      </c>
      <c r="D90" s="44">
        <v>71429.7</v>
      </c>
      <c r="E90" s="44">
        <v>36148</v>
      </c>
      <c r="F90" s="44">
        <v>35281.699999999997</v>
      </c>
      <c r="G90" s="44">
        <v>50584.9</v>
      </c>
      <c r="H90" s="44"/>
      <c r="I90" s="44">
        <v>76975</v>
      </c>
      <c r="J90" s="44">
        <v>20628.099999999999</v>
      </c>
      <c r="K90" s="44">
        <v>56347</v>
      </c>
      <c r="L90" s="44"/>
      <c r="M90" s="44">
        <v>32528.9</v>
      </c>
      <c r="N90" s="44">
        <v>19048.099999999999</v>
      </c>
      <c r="O90" s="44">
        <v>13480.8</v>
      </c>
      <c r="P90" s="44">
        <v>4222.2</v>
      </c>
      <c r="Q90" s="44">
        <v>235740.7</v>
      </c>
    </row>
    <row r="91" spans="1:17">
      <c r="A91" s="45" t="s">
        <v>42</v>
      </c>
      <c r="B91" s="44">
        <v>253412.5</v>
      </c>
      <c r="C91" s="44">
        <v>141949.20000000001</v>
      </c>
      <c r="D91" s="44">
        <v>86033.9</v>
      </c>
      <c r="E91" s="44">
        <v>43055.7</v>
      </c>
      <c r="F91" s="44">
        <v>42978.2</v>
      </c>
      <c r="G91" s="44">
        <v>55915.3</v>
      </c>
      <c r="H91" s="44"/>
      <c r="I91" s="44">
        <v>76753.3</v>
      </c>
      <c r="J91" s="44">
        <v>18595.400000000001</v>
      </c>
      <c r="K91" s="44">
        <v>58157.9</v>
      </c>
      <c r="L91" s="44"/>
      <c r="M91" s="44">
        <v>34710.1</v>
      </c>
      <c r="N91" s="44">
        <v>20791.7</v>
      </c>
      <c r="O91" s="44">
        <v>13918.3</v>
      </c>
      <c r="P91" s="44">
        <v>6201.2</v>
      </c>
      <c r="Q91" s="44">
        <v>259613.8</v>
      </c>
    </row>
    <row r="92" spans="1:17">
      <c r="A92" s="45" t="s">
        <v>43</v>
      </c>
      <c r="B92" s="44">
        <v>273319.8</v>
      </c>
      <c r="C92" s="44">
        <v>154316.9</v>
      </c>
      <c r="D92" s="44">
        <v>94598.8</v>
      </c>
      <c r="E92" s="44">
        <v>47285.599999999999</v>
      </c>
      <c r="F92" s="44">
        <v>47313.3</v>
      </c>
      <c r="G92" s="44">
        <v>59718</v>
      </c>
      <c r="H92" s="44"/>
      <c r="I92" s="44">
        <v>80618.5</v>
      </c>
      <c r="J92" s="44">
        <v>17271.3</v>
      </c>
      <c r="K92" s="44">
        <v>63347.3</v>
      </c>
      <c r="L92" s="44"/>
      <c r="M92" s="44">
        <v>38384.400000000001</v>
      </c>
      <c r="N92" s="44">
        <v>23965.3</v>
      </c>
      <c r="O92" s="44">
        <v>14419.2</v>
      </c>
      <c r="P92" s="44">
        <v>8036.3</v>
      </c>
      <c r="Q92" s="44">
        <v>281356.2</v>
      </c>
    </row>
    <row r="93" spans="1:17">
      <c r="A93" s="45" t="s">
        <v>44</v>
      </c>
      <c r="B93" s="44">
        <v>283858.8</v>
      </c>
      <c r="C93" s="44">
        <v>158984.20000000001</v>
      </c>
      <c r="D93" s="44">
        <v>97491.1</v>
      </c>
      <c r="E93" s="44">
        <v>50553.5</v>
      </c>
      <c r="F93" s="44">
        <v>46937.5</v>
      </c>
      <c r="G93" s="44">
        <v>61493.1</v>
      </c>
      <c r="H93" s="44"/>
      <c r="I93" s="44">
        <v>83505.899999999994</v>
      </c>
      <c r="J93" s="44">
        <v>17980.400000000001</v>
      </c>
      <c r="K93" s="44">
        <v>65525.5</v>
      </c>
      <c r="L93" s="44"/>
      <c r="M93" s="44">
        <v>41368.699999999997</v>
      </c>
      <c r="N93" s="44">
        <v>25356.5</v>
      </c>
      <c r="O93" s="44">
        <v>16012.2</v>
      </c>
      <c r="P93" s="44">
        <v>11976.2</v>
      </c>
      <c r="Q93" s="44">
        <v>295835</v>
      </c>
    </row>
    <row r="94" spans="1:17">
      <c r="A94" s="45" t="s">
        <v>45</v>
      </c>
      <c r="B94" s="44">
        <v>296969.7</v>
      </c>
      <c r="C94" s="44">
        <v>165044.6</v>
      </c>
      <c r="D94" s="44">
        <v>100685.8</v>
      </c>
      <c r="E94" s="44">
        <v>50850.1</v>
      </c>
      <c r="F94" s="44">
        <v>49835.7</v>
      </c>
      <c r="G94" s="44">
        <v>64358.8</v>
      </c>
      <c r="H94" s="44"/>
      <c r="I94" s="44">
        <v>88061.1</v>
      </c>
      <c r="J94" s="44">
        <v>21507.5</v>
      </c>
      <c r="K94" s="44">
        <v>66553.7</v>
      </c>
      <c r="L94" s="44"/>
      <c r="M94" s="44">
        <v>43863.9</v>
      </c>
      <c r="N94" s="44">
        <v>26815.4</v>
      </c>
      <c r="O94" s="44">
        <v>17048.5</v>
      </c>
      <c r="P94" s="44">
        <v>18936.8</v>
      </c>
      <c r="Q94" s="44">
        <v>315906.5</v>
      </c>
    </row>
    <row r="95" spans="1:17">
      <c r="A95" s="45" t="s">
        <v>46</v>
      </c>
      <c r="B95" s="44">
        <v>318338.8</v>
      </c>
      <c r="C95" s="44">
        <v>175599.5</v>
      </c>
      <c r="D95" s="44">
        <v>105004.6</v>
      </c>
      <c r="E95" s="44">
        <v>51314.400000000001</v>
      </c>
      <c r="F95" s="44">
        <v>53690.2</v>
      </c>
      <c r="G95" s="44">
        <v>70594.899999999994</v>
      </c>
      <c r="H95" s="44"/>
      <c r="I95" s="44">
        <v>93944.5</v>
      </c>
      <c r="J95" s="44">
        <v>24636.9</v>
      </c>
      <c r="K95" s="44">
        <v>69307.5</v>
      </c>
      <c r="L95" s="44"/>
      <c r="M95" s="44">
        <v>48794.9</v>
      </c>
      <c r="N95" s="44">
        <v>30829.9</v>
      </c>
      <c r="O95" s="44">
        <v>17965</v>
      </c>
      <c r="P95" s="44">
        <v>21549.7</v>
      </c>
      <c r="Q95" s="44">
        <v>339888.5</v>
      </c>
    </row>
    <row r="96" spans="1:17">
      <c r="A96" s="45" t="s">
        <v>47</v>
      </c>
      <c r="B96" s="44">
        <v>346612.1</v>
      </c>
      <c r="C96" s="44">
        <v>190125.7</v>
      </c>
      <c r="D96" s="44">
        <v>111063</v>
      </c>
      <c r="E96" s="44">
        <v>51056</v>
      </c>
      <c r="F96" s="44">
        <v>60007.1</v>
      </c>
      <c r="G96" s="44">
        <v>79062.600000000006</v>
      </c>
      <c r="H96" s="44"/>
      <c r="I96" s="44">
        <v>102965.9</v>
      </c>
      <c r="J96" s="44">
        <v>29458.5</v>
      </c>
      <c r="K96" s="44">
        <v>73507.399999999994</v>
      </c>
      <c r="L96" s="44"/>
      <c r="M96" s="44">
        <v>53520.5</v>
      </c>
      <c r="N96" s="44">
        <v>35053.1</v>
      </c>
      <c r="O96" s="44">
        <v>18467.400000000001</v>
      </c>
      <c r="P96" s="44">
        <v>18074.7</v>
      </c>
      <c r="Q96" s="44">
        <v>364686.8</v>
      </c>
    </row>
    <row r="97" spans="1:17">
      <c r="A97" s="45" t="s">
        <v>48</v>
      </c>
      <c r="B97" s="44">
        <v>360697.2</v>
      </c>
      <c r="C97" s="44">
        <v>200152.7</v>
      </c>
      <c r="D97" s="44">
        <v>110038.7</v>
      </c>
      <c r="E97" s="44">
        <v>50753.3</v>
      </c>
      <c r="F97" s="44">
        <v>59285.5</v>
      </c>
      <c r="G97" s="44">
        <v>90114</v>
      </c>
      <c r="H97" s="44"/>
      <c r="I97" s="44">
        <v>103508.3</v>
      </c>
      <c r="J97" s="44">
        <v>31473</v>
      </c>
      <c r="K97" s="44">
        <v>72035.3</v>
      </c>
      <c r="L97" s="44"/>
      <c r="M97" s="44">
        <v>57036.2</v>
      </c>
      <c r="N97" s="44">
        <v>38701.199999999997</v>
      </c>
      <c r="O97" s="44">
        <v>18335</v>
      </c>
      <c r="P97" s="44">
        <v>-32856</v>
      </c>
      <c r="Q97" s="44">
        <v>327841.2</v>
      </c>
    </row>
    <row r="98" spans="1:17">
      <c r="A98" s="45" t="s">
        <v>49</v>
      </c>
      <c r="B98" s="44">
        <v>385923.6</v>
      </c>
      <c r="C98" s="44">
        <v>200618.3</v>
      </c>
      <c r="D98" s="44">
        <v>112733.5</v>
      </c>
      <c r="E98" s="44">
        <v>46009.7</v>
      </c>
      <c r="F98" s="44">
        <v>66723.899999999994</v>
      </c>
      <c r="G98" s="44">
        <v>87884.7</v>
      </c>
      <c r="H98" s="44"/>
      <c r="I98" s="44">
        <v>121621.4</v>
      </c>
      <c r="J98" s="44">
        <v>34065.800000000003</v>
      </c>
      <c r="K98" s="44">
        <v>87555.6</v>
      </c>
      <c r="L98" s="44"/>
      <c r="M98" s="44">
        <v>63684</v>
      </c>
      <c r="N98" s="44">
        <v>44940.3</v>
      </c>
      <c r="O98" s="44">
        <v>18743.7</v>
      </c>
      <c r="P98" s="44">
        <v>19264.400000000001</v>
      </c>
      <c r="Q98" s="44">
        <v>405188</v>
      </c>
    </row>
    <row r="99" spans="1:17">
      <c r="A99" s="45" t="s">
        <v>50</v>
      </c>
      <c r="B99" s="44">
        <v>403045.3</v>
      </c>
      <c r="C99" s="44">
        <v>205667.8</v>
      </c>
      <c r="D99" s="44">
        <v>117572.5</v>
      </c>
      <c r="E99" s="44">
        <v>44827.7</v>
      </c>
      <c r="F99" s="44">
        <v>72744.899999999994</v>
      </c>
      <c r="G99" s="44">
        <v>88095.2</v>
      </c>
      <c r="H99" s="44"/>
      <c r="I99" s="44">
        <v>127711.2</v>
      </c>
      <c r="J99" s="44">
        <v>35781.300000000003</v>
      </c>
      <c r="K99" s="44">
        <v>91929.9</v>
      </c>
      <c r="L99" s="44"/>
      <c r="M99" s="44">
        <v>69666.3</v>
      </c>
      <c r="N99" s="44">
        <v>48646</v>
      </c>
      <c r="O99" s="44">
        <v>21020.400000000001</v>
      </c>
      <c r="P99" s="44">
        <v>36190.800000000003</v>
      </c>
      <c r="Q99" s="44">
        <v>439236.1</v>
      </c>
    </row>
    <row r="100" spans="1:17">
      <c r="A100" s="45" t="s">
        <v>51</v>
      </c>
      <c r="B100" s="44">
        <v>407306.9</v>
      </c>
      <c r="C100" s="44">
        <v>201699.20000000001</v>
      </c>
      <c r="D100" s="44">
        <v>118042.6</v>
      </c>
      <c r="E100" s="44">
        <v>44648.5</v>
      </c>
      <c r="F100" s="44">
        <v>73394.100000000006</v>
      </c>
      <c r="G100" s="44">
        <v>83656.600000000006</v>
      </c>
      <c r="H100" s="44"/>
      <c r="I100" s="44">
        <v>128284.6</v>
      </c>
      <c r="J100" s="44">
        <v>35602.6</v>
      </c>
      <c r="K100" s="44">
        <v>92682</v>
      </c>
      <c r="L100" s="44"/>
      <c r="M100" s="44">
        <v>77323.100000000006</v>
      </c>
      <c r="N100" s="44">
        <v>54969.2</v>
      </c>
      <c r="O100" s="44">
        <v>22353.9</v>
      </c>
      <c r="P100" s="44">
        <v>19721.599999999999</v>
      </c>
      <c r="Q100" s="44">
        <v>427028.5</v>
      </c>
    </row>
    <row r="101" spans="1:17">
      <c r="A101" s="45" t="s">
        <v>52</v>
      </c>
      <c r="B101" s="44">
        <v>418288.6</v>
      </c>
      <c r="C101" s="44">
        <v>213106.3</v>
      </c>
      <c r="D101" s="44">
        <v>131490.79999999999</v>
      </c>
      <c r="E101" s="44">
        <v>55442</v>
      </c>
      <c r="F101" s="44">
        <v>76048.800000000003</v>
      </c>
      <c r="G101" s="44">
        <v>81615.5</v>
      </c>
      <c r="H101" s="44"/>
      <c r="I101" s="44">
        <v>122999.2</v>
      </c>
      <c r="J101" s="44">
        <v>36125</v>
      </c>
      <c r="K101" s="44">
        <v>86874.2</v>
      </c>
      <c r="L101" s="44"/>
      <c r="M101" s="44">
        <v>82183.100000000006</v>
      </c>
      <c r="N101" s="44">
        <v>59491.5</v>
      </c>
      <c r="O101" s="44">
        <v>22691.599999999999</v>
      </c>
      <c r="P101" s="44">
        <v>-2288.1999999999998</v>
      </c>
      <c r="Q101" s="44">
        <v>416000.3</v>
      </c>
    </row>
    <row r="102" spans="1:17">
      <c r="A102" s="45" t="s">
        <v>53</v>
      </c>
      <c r="B102" s="44">
        <v>433265.5</v>
      </c>
      <c r="C102" s="44">
        <v>218334.2</v>
      </c>
      <c r="D102" s="44">
        <v>141962.20000000001</v>
      </c>
      <c r="E102" s="44">
        <v>62556.3</v>
      </c>
      <c r="F102" s="44">
        <v>79405.899999999994</v>
      </c>
      <c r="G102" s="44">
        <v>76371.899999999994</v>
      </c>
      <c r="H102" s="44"/>
      <c r="I102" s="44">
        <v>127164.1</v>
      </c>
      <c r="J102" s="44">
        <v>39465.599999999999</v>
      </c>
      <c r="K102" s="44">
        <v>87698.5</v>
      </c>
      <c r="L102" s="44"/>
      <c r="M102" s="44">
        <v>87767.3</v>
      </c>
      <c r="N102" s="44">
        <v>64646.7</v>
      </c>
      <c r="O102" s="44">
        <v>23120.6</v>
      </c>
      <c r="P102" s="44">
        <v>1812.6</v>
      </c>
      <c r="Q102" s="44">
        <v>435078.1</v>
      </c>
    </row>
    <row r="103" spans="1:17">
      <c r="A103" s="47" t="s">
        <v>54</v>
      </c>
      <c r="B103" s="69">
        <v>458419.9</v>
      </c>
      <c r="C103" s="69">
        <v>233148.9</v>
      </c>
      <c r="D103" s="69">
        <v>156689.60000000001</v>
      </c>
      <c r="E103" s="69">
        <v>74734.600000000006</v>
      </c>
      <c r="F103" s="69">
        <v>81955</v>
      </c>
      <c r="G103" s="69">
        <v>76459.3</v>
      </c>
      <c r="H103" s="69"/>
      <c r="I103" s="69">
        <v>134904.6</v>
      </c>
      <c r="J103" s="69">
        <v>43710</v>
      </c>
      <c r="K103" s="69">
        <v>91194.6</v>
      </c>
      <c r="L103" s="69"/>
      <c r="M103" s="69">
        <v>90366.399999999994</v>
      </c>
      <c r="N103" s="69">
        <v>66237.600000000006</v>
      </c>
      <c r="O103" s="69">
        <v>24128.799999999999</v>
      </c>
      <c r="P103" s="69">
        <v>-6104.8</v>
      </c>
      <c r="Q103" s="69">
        <v>452315.1</v>
      </c>
    </row>
    <row r="104" spans="1:17">
      <c r="A104" s="2" t="s">
        <v>855</v>
      </c>
    </row>
    <row r="105" spans="1:17">
      <c r="A105" s="2" t="s">
        <v>899</v>
      </c>
    </row>
    <row r="106" spans="1:17">
      <c r="A106" s="2" t="s">
        <v>880</v>
      </c>
    </row>
  </sheetData>
  <mergeCells count="17">
    <mergeCell ref="A36:A38"/>
    <mergeCell ref="C2:H2"/>
    <mergeCell ref="I2:L2"/>
    <mergeCell ref="M2:O2"/>
    <mergeCell ref="A2:A5"/>
    <mergeCell ref="B57:Q57"/>
    <mergeCell ref="B5:Q5"/>
    <mergeCell ref="B2:B3"/>
    <mergeCell ref="P2:P3"/>
    <mergeCell ref="Q2:Q3"/>
    <mergeCell ref="B36:B37"/>
    <mergeCell ref="P36:P37"/>
    <mergeCell ref="Q36:Q37"/>
    <mergeCell ref="B38:Q38"/>
    <mergeCell ref="C36:H36"/>
    <mergeCell ref="I36:L36"/>
    <mergeCell ref="M36:O36"/>
  </mergeCells>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FD108"/>
  <sheetViews>
    <sheetView zoomScaleNormal="100" workbookViewId="0">
      <pane xSplit="1" ySplit="5" topLeftCell="B96" activePane="bottomRight" state="frozen"/>
      <selection pane="topRight" activeCell="B1" sqref="B1"/>
      <selection pane="bottomLeft" activeCell="A9" sqref="A9"/>
      <selection pane="bottomRight" sqref="A1:XFD1"/>
    </sheetView>
  </sheetViews>
  <sheetFormatPr defaultColWidth="8.85546875" defaultRowHeight="12.75"/>
  <cols>
    <col min="1" max="1" width="9.140625" style="1" bestFit="1" customWidth="1"/>
    <col min="2" max="4" width="9.140625" style="2" bestFit="1" customWidth="1"/>
    <col min="5" max="5" width="10.140625" style="2" customWidth="1"/>
    <col min="6" max="6" width="10.5703125" style="2" customWidth="1"/>
    <col min="7" max="8" width="10.140625" style="2" customWidth="1"/>
    <col min="9" max="11" width="9.140625" style="2" bestFit="1" customWidth="1"/>
    <col min="12" max="12" width="9.140625" style="2" customWidth="1"/>
    <col min="13" max="13" width="9.5703125" style="2" bestFit="1" customWidth="1"/>
    <col min="14" max="15" width="9.140625" style="2" bestFit="1" customWidth="1"/>
    <col min="16" max="16" width="12" style="2" customWidth="1"/>
    <col min="17" max="17" width="9.140625" style="2" bestFit="1" customWidth="1"/>
    <col min="18" max="16384" width="8.85546875" style="1"/>
  </cols>
  <sheetData>
    <row r="1" spans="1:17">
      <c r="A1" s="2" t="s">
        <v>931</v>
      </c>
    </row>
    <row r="2" spans="1:17" ht="16.350000000000001" customHeight="1">
      <c r="A2" s="126"/>
      <c r="B2" s="132" t="s">
        <v>102</v>
      </c>
      <c r="C2" s="131" t="s">
        <v>484</v>
      </c>
      <c r="D2" s="131"/>
      <c r="E2" s="131"/>
      <c r="F2" s="131"/>
      <c r="G2" s="131"/>
      <c r="H2" s="131"/>
      <c r="I2" s="131" t="s">
        <v>489</v>
      </c>
      <c r="J2" s="131"/>
      <c r="K2" s="131"/>
      <c r="L2" s="131"/>
      <c r="M2" s="131" t="s">
        <v>492</v>
      </c>
      <c r="N2" s="131"/>
      <c r="O2" s="131"/>
      <c r="P2" s="132" t="s">
        <v>734</v>
      </c>
      <c r="Q2" s="132" t="s">
        <v>105</v>
      </c>
    </row>
    <row r="3" spans="1:17" ht="89.25">
      <c r="A3" s="129"/>
      <c r="B3" s="133"/>
      <c r="C3" s="6" t="s">
        <v>746</v>
      </c>
      <c r="D3" s="6" t="s">
        <v>485</v>
      </c>
      <c r="E3" s="6" t="s">
        <v>747</v>
      </c>
      <c r="F3" s="6" t="s">
        <v>487</v>
      </c>
      <c r="G3" s="6" t="s">
        <v>488</v>
      </c>
      <c r="H3" s="6" t="s">
        <v>103</v>
      </c>
      <c r="I3" s="6" t="s">
        <v>746</v>
      </c>
      <c r="J3" s="6" t="s">
        <v>490</v>
      </c>
      <c r="K3" s="6" t="s">
        <v>491</v>
      </c>
      <c r="L3" s="6" t="s">
        <v>748</v>
      </c>
      <c r="M3" s="6" t="s">
        <v>746</v>
      </c>
      <c r="N3" s="6" t="s">
        <v>493</v>
      </c>
      <c r="O3" s="6" t="s">
        <v>494</v>
      </c>
      <c r="P3" s="133"/>
      <c r="Q3" s="133"/>
    </row>
    <row r="4" spans="1:17">
      <c r="A4" s="129"/>
      <c r="B4" s="42" t="s">
        <v>514</v>
      </c>
      <c r="C4" s="29" t="s">
        <v>515</v>
      </c>
      <c r="D4" s="42" t="s">
        <v>516</v>
      </c>
      <c r="E4" s="29" t="s">
        <v>517</v>
      </c>
      <c r="F4" s="42" t="s">
        <v>518</v>
      </c>
      <c r="G4" s="29" t="s">
        <v>519</v>
      </c>
      <c r="H4" s="42" t="s">
        <v>520</v>
      </c>
      <c r="I4" s="29" t="s">
        <v>521</v>
      </c>
      <c r="J4" s="42" t="s">
        <v>522</v>
      </c>
      <c r="K4" s="29" t="s">
        <v>523</v>
      </c>
      <c r="L4" s="42" t="s">
        <v>524</v>
      </c>
      <c r="M4" s="29" t="s">
        <v>525</v>
      </c>
      <c r="N4" s="42" t="s">
        <v>526</v>
      </c>
      <c r="O4" s="29" t="s">
        <v>527</v>
      </c>
      <c r="P4" s="42" t="s">
        <v>528</v>
      </c>
      <c r="Q4" s="29" t="s">
        <v>529</v>
      </c>
    </row>
    <row r="5" spans="1:17" ht="16.350000000000001" customHeight="1">
      <c r="A5" s="146"/>
      <c r="B5" s="131" t="s">
        <v>831</v>
      </c>
      <c r="C5" s="131"/>
      <c r="D5" s="131"/>
      <c r="E5" s="131"/>
      <c r="F5" s="131"/>
      <c r="G5" s="131"/>
      <c r="H5" s="131"/>
      <c r="I5" s="131"/>
      <c r="J5" s="131"/>
      <c r="K5" s="131"/>
      <c r="L5" s="131"/>
      <c r="M5" s="131"/>
      <c r="N5" s="131"/>
      <c r="O5" s="131"/>
      <c r="P5" s="131"/>
      <c r="Q5" s="131"/>
    </row>
    <row r="6" spans="1:17">
      <c r="A6" s="2">
        <v>1911</v>
      </c>
      <c r="B6" s="49">
        <v>36.640160893532254</v>
      </c>
      <c r="C6" s="49"/>
      <c r="D6" s="49"/>
      <c r="E6" s="49">
        <v>13.753010923942181</v>
      </c>
      <c r="F6" s="49">
        <v>3.6062549947300111</v>
      </c>
      <c r="G6" s="49">
        <v>13.702263813976653</v>
      </c>
      <c r="H6" s="49">
        <v>0.53317387196791577</v>
      </c>
      <c r="I6" s="49"/>
      <c r="J6" s="49">
        <v>3.2941461471575897</v>
      </c>
      <c r="K6" s="49">
        <v>2.2809854002832841</v>
      </c>
      <c r="L6" s="49">
        <v>1.01835065175116</v>
      </c>
      <c r="M6" s="49"/>
      <c r="N6" s="49"/>
      <c r="O6" s="49"/>
      <c r="P6" s="49">
        <v>23.292261547408842</v>
      </c>
      <c r="Q6" s="49">
        <v>53.953763015097195</v>
      </c>
    </row>
    <row r="7" spans="1:17">
      <c r="A7" s="2">
        <v>1912</v>
      </c>
      <c r="B7" s="49">
        <v>38.160525110129008</v>
      </c>
      <c r="C7" s="49"/>
      <c r="D7" s="49"/>
      <c r="E7" s="49">
        <v>14.705356393278436</v>
      </c>
      <c r="F7" s="49">
        <v>4.2080772630357623</v>
      </c>
      <c r="G7" s="49">
        <v>13.265548803663574</v>
      </c>
      <c r="H7" s="49">
        <v>0.66375702397033642</v>
      </c>
      <c r="I7" s="49"/>
      <c r="J7" s="49">
        <v>3.5563851812110761</v>
      </c>
      <c r="K7" s="49">
        <v>2.3693475090411704</v>
      </c>
      <c r="L7" s="49">
        <v>1.0183506517511762</v>
      </c>
      <c r="M7" s="49"/>
      <c r="N7" s="49"/>
      <c r="O7" s="49"/>
      <c r="P7" s="49">
        <v>-8.6209680438797136</v>
      </c>
      <c r="Q7" s="49">
        <v>30.919078859657663</v>
      </c>
    </row>
    <row r="8" spans="1:17">
      <c r="A8" s="2">
        <v>1913</v>
      </c>
      <c r="B8" s="49">
        <v>39.334665576594503</v>
      </c>
      <c r="C8" s="49"/>
      <c r="D8" s="49"/>
      <c r="E8" s="49">
        <v>13.248778855096866</v>
      </c>
      <c r="F8" s="49">
        <v>4.3094280917710801</v>
      </c>
      <c r="G8" s="49">
        <v>15.168232375846904</v>
      </c>
      <c r="H8" s="49">
        <v>0.79182600921688218</v>
      </c>
      <c r="I8" s="49"/>
      <c r="J8" s="49">
        <v>4.0642183266626661</v>
      </c>
      <c r="K8" s="49">
        <v>2.3855793994474928</v>
      </c>
      <c r="L8" s="49">
        <v>1.0183506517511762</v>
      </c>
      <c r="M8" s="49"/>
      <c r="N8" s="49"/>
      <c r="O8" s="49"/>
      <c r="P8" s="49">
        <v>14.016388183885585</v>
      </c>
      <c r="Q8" s="49">
        <v>51.899917438089133</v>
      </c>
    </row>
    <row r="9" spans="1:17">
      <c r="A9" s="2">
        <v>1914</v>
      </c>
      <c r="B9" s="49">
        <v>39.813452826602784</v>
      </c>
      <c r="C9" s="49"/>
      <c r="D9" s="49"/>
      <c r="E9" s="49">
        <v>14.631215696151438</v>
      </c>
      <c r="F9" s="49">
        <v>5.3886075038038923</v>
      </c>
      <c r="G9" s="49">
        <v>15.416716013339141</v>
      </c>
      <c r="H9" s="49">
        <v>1.0805420841632898</v>
      </c>
      <c r="I9" s="49"/>
      <c r="J9" s="49">
        <v>3.876068470640416</v>
      </c>
      <c r="K9" s="49">
        <v>2.4130882664598743</v>
      </c>
      <c r="L9" s="49">
        <v>-2.6636500132925103</v>
      </c>
      <c r="M9" s="49"/>
      <c r="N9" s="49"/>
      <c r="O9" s="49"/>
      <c r="P9" s="49">
        <v>14.150490321446597</v>
      </c>
      <c r="Q9" s="49">
        <v>50.523316103663532</v>
      </c>
    </row>
    <row r="10" spans="1:17">
      <c r="A10" s="2">
        <v>1915</v>
      </c>
      <c r="B10" s="49">
        <v>38.926865666533899</v>
      </c>
      <c r="C10" s="49"/>
      <c r="D10" s="49"/>
      <c r="E10" s="49">
        <v>12.691480001788124</v>
      </c>
      <c r="F10" s="49">
        <v>4.3888571338458719</v>
      </c>
      <c r="G10" s="49">
        <v>17.376268579442783</v>
      </c>
      <c r="H10" s="49">
        <v>1.2323549041913215</v>
      </c>
      <c r="I10" s="49"/>
      <c r="J10" s="49">
        <v>2.2133240887864885</v>
      </c>
      <c r="K10" s="49">
        <v>1.995472783258571</v>
      </c>
      <c r="L10" s="49">
        <v>1.0432542747815698</v>
      </c>
      <c r="M10" s="49"/>
      <c r="N10" s="49"/>
      <c r="O10" s="49"/>
      <c r="P10" s="49">
        <v>-31.273733950435037</v>
      </c>
      <c r="Q10" s="49">
        <v>17.916805408329754</v>
      </c>
    </row>
    <row r="11" spans="1:17">
      <c r="A11" s="2">
        <v>1916</v>
      </c>
      <c r="B11" s="49">
        <v>41.673263509230217</v>
      </c>
      <c r="C11" s="49"/>
      <c r="D11" s="49"/>
      <c r="E11" s="49">
        <v>16.459462327486328</v>
      </c>
      <c r="F11" s="49">
        <v>4.3809279554895664</v>
      </c>
      <c r="G11" s="49">
        <v>16.342763172609317</v>
      </c>
      <c r="H11" s="49">
        <v>1.7961646496091737</v>
      </c>
      <c r="I11" s="49"/>
      <c r="J11" s="49">
        <v>2.0022671324778032</v>
      </c>
      <c r="K11" s="49">
        <v>2.3390597351104736</v>
      </c>
      <c r="L11" s="49">
        <v>-3.0783645134792027E-2</v>
      </c>
      <c r="M11" s="49"/>
      <c r="N11" s="49"/>
      <c r="O11" s="49"/>
      <c r="P11" s="49">
        <v>28.94854399583906</v>
      </c>
      <c r="Q11" s="49">
        <v>63.320108238110379</v>
      </c>
    </row>
    <row r="12" spans="1:17">
      <c r="A12" s="2">
        <v>1917</v>
      </c>
      <c r="B12" s="49">
        <v>49.483759330575417</v>
      </c>
      <c r="C12" s="49"/>
      <c r="D12" s="49"/>
      <c r="E12" s="49">
        <v>22.645199588224383</v>
      </c>
      <c r="F12" s="49">
        <v>5.6297549514810328</v>
      </c>
      <c r="G12" s="49">
        <v>11.843573401119601</v>
      </c>
      <c r="H12" s="49">
        <v>2.1349086907377868</v>
      </c>
      <c r="I12" s="49"/>
      <c r="J12" s="49">
        <v>2.6589317460762043</v>
      </c>
      <c r="K12" s="49">
        <v>4.1682680415588615</v>
      </c>
      <c r="L12" s="49">
        <v>2.1899969386005527</v>
      </c>
      <c r="M12" s="49"/>
      <c r="N12" s="49"/>
      <c r="O12" s="49"/>
      <c r="P12" s="49">
        <v>-4.5778913287106517</v>
      </c>
      <c r="Q12" s="49">
        <v>45.794443109239175</v>
      </c>
    </row>
    <row r="13" spans="1:17">
      <c r="A13" s="2">
        <v>1918</v>
      </c>
      <c r="B13" s="49">
        <v>66.351274143587062</v>
      </c>
      <c r="C13" s="49"/>
      <c r="D13" s="49"/>
      <c r="E13" s="49">
        <v>27.494322877359895</v>
      </c>
      <c r="F13" s="49">
        <v>7.3715881771849352</v>
      </c>
      <c r="G13" s="49">
        <v>11.210983185332196</v>
      </c>
      <c r="H13" s="49">
        <v>2.1621502930162291</v>
      </c>
      <c r="I13" s="49"/>
      <c r="J13" s="49">
        <v>3.4165054588293264</v>
      </c>
      <c r="K13" s="49">
        <v>9.4009431183291259</v>
      </c>
      <c r="L13" s="49">
        <v>6.6015354049734905</v>
      </c>
      <c r="M13" s="49"/>
      <c r="N13" s="49"/>
      <c r="O13" s="49"/>
      <c r="P13" s="49">
        <v>23.925083323151341</v>
      </c>
      <c r="Q13" s="49">
        <v>87.859839347134539</v>
      </c>
    </row>
    <row r="14" spans="1:17">
      <c r="A14" s="2">
        <v>1919</v>
      </c>
      <c r="B14" s="49">
        <v>71.201130179566107</v>
      </c>
      <c r="C14" s="49"/>
      <c r="D14" s="49"/>
      <c r="E14" s="49">
        <v>29.606259833799495</v>
      </c>
      <c r="F14" s="49">
        <v>7.8570335031219143</v>
      </c>
      <c r="G14" s="49">
        <v>13.711387394914546</v>
      </c>
      <c r="H14" s="49">
        <v>1.9988450771832387</v>
      </c>
      <c r="I14" s="49"/>
      <c r="J14" s="49">
        <v>8.5392692493021904</v>
      </c>
      <c r="K14" s="49">
        <v>9.4084230553908004</v>
      </c>
      <c r="L14" s="49">
        <v>-1.2765182104995894</v>
      </c>
      <c r="M14" s="49"/>
      <c r="N14" s="49"/>
      <c r="O14" s="49"/>
      <c r="P14" s="49">
        <v>-84.776819651487799</v>
      </c>
      <c r="Q14" s="49">
        <v>-24.738942954917849</v>
      </c>
    </row>
    <row r="15" spans="1:17">
      <c r="A15" s="2">
        <v>1920</v>
      </c>
      <c r="B15" s="49">
        <v>67.487114244958349</v>
      </c>
      <c r="C15" s="49"/>
      <c r="D15" s="49"/>
      <c r="E15" s="49">
        <v>25.537536679620107</v>
      </c>
      <c r="F15" s="49">
        <v>9.7506124113537407</v>
      </c>
      <c r="G15" s="49">
        <v>13.848000008238888</v>
      </c>
      <c r="H15" s="49">
        <v>2.6950124303166358</v>
      </c>
      <c r="I15" s="49"/>
      <c r="J15" s="49">
        <v>6.5404406565118656</v>
      </c>
      <c r="K15" s="49">
        <v>6.8165539243641859</v>
      </c>
      <c r="L15" s="49">
        <v>1.9520981619296547</v>
      </c>
      <c r="M15" s="49"/>
      <c r="N15" s="49"/>
      <c r="O15" s="49"/>
      <c r="P15" s="49">
        <v>88.716142312648472</v>
      </c>
      <c r="Q15" s="49">
        <v>145.24119469663577</v>
      </c>
    </row>
    <row r="16" spans="1:17">
      <c r="A16" s="2">
        <v>1921</v>
      </c>
      <c r="B16" s="49">
        <v>86.873031376976954</v>
      </c>
      <c r="C16" s="49"/>
      <c r="D16" s="49"/>
      <c r="E16" s="49">
        <v>33.496145629994921</v>
      </c>
      <c r="F16" s="49">
        <v>12.769406694176574</v>
      </c>
      <c r="G16" s="49">
        <v>20.159966820504049</v>
      </c>
      <c r="H16" s="49">
        <v>5.2071849319664665</v>
      </c>
      <c r="I16" s="49"/>
      <c r="J16" s="49">
        <v>6.471667280382535</v>
      </c>
      <c r="K16" s="49">
        <v>6.4385673261218983</v>
      </c>
      <c r="L16" s="49">
        <v>2.3759439905608253</v>
      </c>
      <c r="M16" s="49"/>
      <c r="N16" s="49"/>
      <c r="O16" s="49"/>
      <c r="P16" s="49">
        <v>-31.745249858730713</v>
      </c>
      <c r="Q16" s="49">
        <v>62.78649625200206</v>
      </c>
    </row>
    <row r="17" spans="1:17">
      <c r="A17" s="2">
        <v>1922</v>
      </c>
      <c r="B17" s="49">
        <v>97.830249812036698</v>
      </c>
      <c r="C17" s="49"/>
      <c r="D17" s="49"/>
      <c r="E17" s="49">
        <v>36.879513260484423</v>
      </c>
      <c r="F17" s="49">
        <v>11.846628425016272</v>
      </c>
      <c r="G17" s="49">
        <v>26.732849398489019</v>
      </c>
      <c r="H17" s="49">
        <v>5.0409793542845378</v>
      </c>
      <c r="I17" s="49"/>
      <c r="J17" s="49">
        <v>6.5689442389802011</v>
      </c>
      <c r="K17" s="49">
        <v>5.7523671613725051</v>
      </c>
      <c r="L17" s="49">
        <v>5.7837280953476222</v>
      </c>
      <c r="M17" s="49"/>
      <c r="N17" s="49"/>
      <c r="O17" s="49"/>
      <c r="P17" s="49">
        <v>13.361730067241851</v>
      </c>
      <c r="Q17" s="49">
        <v>109.41549150280414</v>
      </c>
    </row>
    <row r="18" spans="1:17">
      <c r="A18" s="2">
        <v>1923</v>
      </c>
      <c r="B18" s="49">
        <v>87.844212788215444</v>
      </c>
      <c r="C18" s="49"/>
      <c r="D18" s="49"/>
      <c r="E18" s="49">
        <v>34.024163202291113</v>
      </c>
      <c r="F18" s="49">
        <v>9.1459068179093155</v>
      </c>
      <c r="G18" s="49">
        <v>22.610264252569774</v>
      </c>
      <c r="H18" s="49">
        <v>8.3236680402085135</v>
      </c>
      <c r="I18" s="49"/>
      <c r="J18" s="49">
        <v>7.7069670567421875</v>
      </c>
      <c r="K18" s="49">
        <v>6.2969461162724434</v>
      </c>
      <c r="L18" s="49">
        <v>0.16692345103427675</v>
      </c>
      <c r="M18" s="49"/>
      <c r="N18" s="49"/>
      <c r="O18" s="49"/>
      <c r="P18" s="49">
        <v>-4.009764064949719</v>
      </c>
      <c r="Q18" s="49">
        <v>84.236749777088249</v>
      </c>
    </row>
    <row r="19" spans="1:17">
      <c r="A19" s="2">
        <v>1924</v>
      </c>
      <c r="B19" s="49">
        <v>73.558594936492668</v>
      </c>
      <c r="C19" s="49"/>
      <c r="D19" s="49"/>
      <c r="E19" s="49">
        <v>30.975685689835711</v>
      </c>
      <c r="F19" s="49">
        <v>6.2499113292701187</v>
      </c>
      <c r="G19" s="49">
        <v>15.380416658767189</v>
      </c>
      <c r="H19" s="49">
        <v>8.8634519127944067</v>
      </c>
      <c r="I19" s="49"/>
      <c r="J19" s="49">
        <v>7.3802228880176806</v>
      </c>
      <c r="K19" s="49">
        <v>5.7299552080954488</v>
      </c>
      <c r="L19" s="49">
        <v>-0.34117963551639169</v>
      </c>
      <c r="M19" s="49"/>
      <c r="N19" s="49"/>
      <c r="O19" s="49"/>
      <c r="P19" s="49">
        <v>-54.833272268781087</v>
      </c>
      <c r="Q19" s="49">
        <v>18.121482074364991</v>
      </c>
    </row>
    <row r="20" spans="1:17">
      <c r="A20" s="2">
        <v>1925</v>
      </c>
      <c r="B20" s="49">
        <v>76.526171248510963</v>
      </c>
      <c r="C20" s="49"/>
      <c r="D20" s="49"/>
      <c r="E20" s="49">
        <v>34.690117817301868</v>
      </c>
      <c r="F20" s="49">
        <v>5.1899716209936448</v>
      </c>
      <c r="G20" s="49">
        <v>16.799554642737291</v>
      </c>
      <c r="H20" s="49">
        <v>8.6869471501546549</v>
      </c>
      <c r="I20" s="49"/>
      <c r="J20" s="49">
        <v>6.5444896271985922</v>
      </c>
      <c r="K20" s="49">
        <v>6.2271583029210493</v>
      </c>
      <c r="L20" s="49">
        <v>-1.0038927150474199</v>
      </c>
      <c r="M20" s="49"/>
      <c r="N20" s="49"/>
      <c r="O20" s="49"/>
      <c r="P20" s="49">
        <v>43.638874271693354</v>
      </c>
      <c r="Q20" s="49">
        <v>121.35375645017569</v>
      </c>
    </row>
    <row r="21" spans="1:17">
      <c r="A21" s="2">
        <v>1926</v>
      </c>
      <c r="B21" s="49">
        <v>85.267384957403124</v>
      </c>
      <c r="C21" s="49"/>
      <c r="D21" s="49"/>
      <c r="E21" s="49">
        <v>29.461825766352028</v>
      </c>
      <c r="F21" s="49">
        <v>4.5147033373722989</v>
      </c>
      <c r="G21" s="49">
        <v>29.18596146510108</v>
      </c>
      <c r="H21" s="49">
        <v>4.6026885508816413</v>
      </c>
      <c r="I21" s="49"/>
      <c r="J21" s="49">
        <v>8.9907631339275191</v>
      </c>
      <c r="K21" s="49">
        <v>8.2168950587602669</v>
      </c>
      <c r="L21" s="49">
        <v>0.2876368460010455</v>
      </c>
      <c r="M21" s="49"/>
      <c r="N21" s="49"/>
      <c r="O21" s="49"/>
      <c r="P21" s="49">
        <v>-4.524228680139708</v>
      </c>
      <c r="Q21" s="49">
        <v>80.968283806151675</v>
      </c>
    </row>
    <row r="22" spans="1:17">
      <c r="A22" s="2">
        <v>1927</v>
      </c>
      <c r="B22" s="49">
        <v>101.27363342888854</v>
      </c>
      <c r="C22" s="49"/>
      <c r="D22" s="49"/>
      <c r="E22" s="49">
        <v>35.495732838251357</v>
      </c>
      <c r="F22" s="49">
        <v>7.8258610286930361</v>
      </c>
      <c r="G22" s="49">
        <v>27.497770284795259</v>
      </c>
      <c r="H22" s="49">
        <v>11.746977421387275</v>
      </c>
      <c r="I22" s="49"/>
      <c r="J22" s="49">
        <v>10.906581758335186</v>
      </c>
      <c r="K22" s="49">
        <v>9.2881999506781128</v>
      </c>
      <c r="L22" s="49">
        <v>-0.57949347257112982</v>
      </c>
      <c r="M22" s="49"/>
      <c r="N22" s="49"/>
      <c r="O22" s="49"/>
      <c r="P22" s="49">
        <v>35.01156558069912</v>
      </c>
      <c r="Q22" s="49">
        <v>131.99546801863679</v>
      </c>
    </row>
    <row r="23" spans="1:17">
      <c r="A23" s="2">
        <v>1928</v>
      </c>
      <c r="B23" s="49">
        <v>118.63968904445987</v>
      </c>
      <c r="C23" s="49"/>
      <c r="D23" s="49"/>
      <c r="E23" s="49">
        <v>46.156571517562313</v>
      </c>
      <c r="F23" s="49">
        <v>5.8637995655678674</v>
      </c>
      <c r="G23" s="49">
        <v>29.283891015196357</v>
      </c>
      <c r="H23" s="49">
        <v>12.16113848763519</v>
      </c>
      <c r="I23" s="49"/>
      <c r="J23" s="49">
        <v>12.74930981809163</v>
      </c>
      <c r="K23" s="49">
        <v>14.726083300618898</v>
      </c>
      <c r="L23" s="49">
        <v>-1.1341524988425065</v>
      </c>
      <c r="M23" s="49"/>
      <c r="N23" s="49"/>
      <c r="O23" s="49"/>
      <c r="P23" s="49">
        <v>-82.407944266841611</v>
      </c>
      <c r="Q23" s="49">
        <v>42.958899209119657</v>
      </c>
    </row>
    <row r="24" spans="1:17">
      <c r="A24" s="2">
        <v>1929</v>
      </c>
      <c r="B24" s="49">
        <v>130.65583759564277</v>
      </c>
      <c r="C24" s="49"/>
      <c r="D24" s="49"/>
      <c r="E24" s="49">
        <v>48.045941412424064</v>
      </c>
      <c r="F24" s="49">
        <v>6.6175506684426857</v>
      </c>
      <c r="G24" s="49">
        <v>37.14253275239782</v>
      </c>
      <c r="H24" s="49">
        <v>9.8508640983226137</v>
      </c>
      <c r="I24" s="49"/>
      <c r="J24" s="49">
        <v>12.144790974607847</v>
      </c>
      <c r="K24" s="49">
        <v>16.538511592971318</v>
      </c>
      <c r="L24" s="49">
        <v>1.1032996769770744</v>
      </c>
      <c r="M24" s="49"/>
      <c r="N24" s="49"/>
      <c r="O24" s="49"/>
      <c r="P24" s="49">
        <v>30.002454518703214</v>
      </c>
      <c r="Q24" s="49">
        <v>156.07732628082999</v>
      </c>
    </row>
    <row r="25" spans="1:17">
      <c r="A25" s="2">
        <v>1930</v>
      </c>
      <c r="B25" s="49">
        <v>134.8707547315426</v>
      </c>
      <c r="C25" s="49"/>
      <c r="D25" s="49"/>
      <c r="E25" s="49">
        <v>53.486364260869237</v>
      </c>
      <c r="F25" s="49">
        <v>7.8643671809642486</v>
      </c>
      <c r="G25" s="49">
        <v>28.487365121875463</v>
      </c>
      <c r="H25" s="49">
        <v>12.925710210463215</v>
      </c>
      <c r="I25" s="49"/>
      <c r="J25" s="49">
        <v>10.522368753559936</v>
      </c>
      <c r="K25" s="49">
        <v>20.792058181245427</v>
      </c>
      <c r="L25" s="49">
        <v>1.8139522308416101</v>
      </c>
      <c r="M25" s="49"/>
      <c r="N25" s="49"/>
      <c r="O25" s="49"/>
      <c r="P25" s="49">
        <v>117.87959743553508</v>
      </c>
      <c r="Q25" s="49">
        <v>204.05367928150667</v>
      </c>
    </row>
    <row r="26" spans="1:17">
      <c r="A26" s="2">
        <v>1931</v>
      </c>
      <c r="B26" s="49">
        <v>119.2264825640676</v>
      </c>
      <c r="C26" s="49"/>
      <c r="D26" s="49"/>
      <c r="E26" s="49">
        <v>33.513574679397585</v>
      </c>
      <c r="F26" s="49">
        <v>5.7948498131589998</v>
      </c>
      <c r="G26" s="49">
        <v>40.373992788792144</v>
      </c>
      <c r="H26" s="49">
        <v>15.447617052994763</v>
      </c>
      <c r="I26" s="49"/>
      <c r="J26" s="49">
        <v>10.703349159563482</v>
      </c>
      <c r="K26" s="49">
        <v>12.788081042443853</v>
      </c>
      <c r="L26" s="49">
        <v>1.767396291120902</v>
      </c>
      <c r="M26" s="49"/>
      <c r="N26" s="49"/>
      <c r="O26" s="49"/>
      <c r="P26" s="49">
        <v>-140.23099715468237</v>
      </c>
      <c r="Q26" s="49">
        <v>19.864240775640873</v>
      </c>
    </row>
    <row r="27" spans="1:17">
      <c r="A27" s="2">
        <v>1932</v>
      </c>
      <c r="B27" s="49">
        <v>121.11545843592909</v>
      </c>
      <c r="C27" s="49"/>
      <c r="D27" s="49"/>
      <c r="E27" s="49">
        <v>31.959361266956819</v>
      </c>
      <c r="F27" s="49">
        <v>8.7081401923295676</v>
      </c>
      <c r="G27" s="49">
        <v>50.85156577230304</v>
      </c>
      <c r="H27" s="49">
        <v>5.9267356345518403</v>
      </c>
      <c r="I27" s="49"/>
      <c r="J27" s="49">
        <v>11.332875949252003</v>
      </c>
      <c r="K27" s="49">
        <v>10.859578365036031</v>
      </c>
      <c r="L27" s="49">
        <v>1.9065106964379062</v>
      </c>
      <c r="M27" s="49"/>
      <c r="N27" s="49"/>
      <c r="O27" s="49"/>
      <c r="P27" s="49">
        <v>49.946597640376901</v>
      </c>
      <c r="Q27" s="49">
        <v>161.54999875582075</v>
      </c>
    </row>
    <row r="28" spans="1:17">
      <c r="A28" s="2">
        <v>1933</v>
      </c>
      <c r="B28" s="49">
        <v>125.98627563963959</v>
      </c>
      <c r="C28" s="49"/>
      <c r="D28" s="49"/>
      <c r="E28" s="49">
        <v>27.172006532351123</v>
      </c>
      <c r="F28" s="49">
        <v>9.9042339082321966</v>
      </c>
      <c r="G28" s="49">
        <v>55.945968844987618</v>
      </c>
      <c r="H28" s="49">
        <v>5.9205581208677032</v>
      </c>
      <c r="I28" s="49"/>
      <c r="J28" s="49">
        <v>15.063017315432194</v>
      </c>
      <c r="K28" s="49">
        <v>12.308422856298588</v>
      </c>
      <c r="L28" s="49">
        <v>-9.7677543663654706E-2</v>
      </c>
      <c r="M28" s="49"/>
      <c r="N28" s="49"/>
      <c r="O28" s="49"/>
      <c r="P28" s="49">
        <v>29.305372666053689</v>
      </c>
      <c r="Q28" s="49">
        <v>148.28920676434174</v>
      </c>
    </row>
    <row r="29" spans="1:17">
      <c r="A29" s="2">
        <v>1934</v>
      </c>
      <c r="B29" s="49">
        <v>152.60391848815817</v>
      </c>
      <c r="C29" s="49"/>
      <c r="D29" s="49"/>
      <c r="E29" s="49">
        <v>48.625353408678819</v>
      </c>
      <c r="F29" s="49">
        <v>10.036006287023998</v>
      </c>
      <c r="G29" s="49">
        <v>46.110429498684553</v>
      </c>
      <c r="H29" s="49">
        <v>7.9670738113386239</v>
      </c>
      <c r="I29" s="49"/>
      <c r="J29" s="49">
        <v>18.026414562636866</v>
      </c>
      <c r="K29" s="49">
        <v>21.326208118002089</v>
      </c>
      <c r="L29" s="49">
        <v>0.56455129875289367</v>
      </c>
      <c r="M29" s="49"/>
      <c r="N29" s="49"/>
      <c r="O29" s="49"/>
      <c r="P29" s="49">
        <v>-72.822023863910402</v>
      </c>
      <c r="Q29" s="49">
        <v>86.619931404751199</v>
      </c>
    </row>
    <row r="30" spans="1:17">
      <c r="A30" s="2">
        <v>1935</v>
      </c>
      <c r="B30" s="49">
        <v>209.40764107138358</v>
      </c>
      <c r="C30" s="49"/>
      <c r="D30" s="49"/>
      <c r="E30" s="49">
        <v>79.314089047051937</v>
      </c>
      <c r="F30" s="49">
        <v>13.384415670089556</v>
      </c>
      <c r="G30" s="49">
        <v>46.808836441116362</v>
      </c>
      <c r="H30" s="49">
        <v>8.6664466159585718</v>
      </c>
      <c r="I30" s="49"/>
      <c r="J30" s="49">
        <v>25.476048956178378</v>
      </c>
      <c r="K30" s="49">
        <v>35.18681960628637</v>
      </c>
      <c r="L30" s="49">
        <v>0.57098473470241218</v>
      </c>
      <c r="M30" s="49"/>
      <c r="N30" s="49"/>
      <c r="O30" s="49"/>
      <c r="P30" s="49">
        <v>61.033123331163331</v>
      </c>
      <c r="Q30" s="49">
        <v>270.4407644025469</v>
      </c>
    </row>
    <row r="31" spans="1:17">
      <c r="A31" s="2">
        <v>1936</v>
      </c>
      <c r="B31" s="49">
        <v>259.87559100710916</v>
      </c>
      <c r="C31" s="49"/>
      <c r="D31" s="49"/>
      <c r="E31" s="49">
        <v>82.159321584140031</v>
      </c>
      <c r="F31" s="49">
        <v>22.209689328553289</v>
      </c>
      <c r="G31" s="49">
        <v>69.52891318389149</v>
      </c>
      <c r="H31" s="49">
        <v>9.0498190579628108</v>
      </c>
      <c r="I31" s="49"/>
      <c r="J31" s="49">
        <v>30.493250807095308</v>
      </c>
      <c r="K31" s="49">
        <v>44.784311787403652</v>
      </c>
      <c r="L31" s="49">
        <v>1.6157608975580615</v>
      </c>
      <c r="M31" s="49"/>
      <c r="N31" s="49"/>
      <c r="O31" s="49"/>
      <c r="P31" s="49">
        <v>-50.180835846034398</v>
      </c>
      <c r="Q31" s="49">
        <v>208.4666281869977</v>
      </c>
    </row>
    <row r="32" spans="1:17">
      <c r="A32" s="2">
        <v>1937</v>
      </c>
      <c r="B32" s="49">
        <v>256.07261546830807</v>
      </c>
      <c r="C32" s="49"/>
      <c r="D32" s="49"/>
      <c r="E32" s="49">
        <v>45.352335648173046</v>
      </c>
      <c r="F32" s="49">
        <v>35.490628403649161</v>
      </c>
      <c r="G32" s="49">
        <v>98.755220531816164</v>
      </c>
      <c r="H32" s="49">
        <v>5.8566745820796804</v>
      </c>
      <c r="I32" s="49"/>
      <c r="J32" s="49">
        <v>28.447686540374718</v>
      </c>
      <c r="K32" s="49">
        <v>41.229213608558666</v>
      </c>
      <c r="L32" s="49">
        <v>0.70567182925845728</v>
      </c>
      <c r="M32" s="49"/>
      <c r="N32" s="49"/>
      <c r="O32" s="49"/>
      <c r="P32" s="49">
        <v>171.15317149614287</v>
      </c>
      <c r="Q32" s="49">
        <v>403.90582362586389</v>
      </c>
    </row>
    <row r="33" spans="1:17">
      <c r="A33" s="2">
        <v>1938</v>
      </c>
      <c r="B33" s="49">
        <v>276.41984536795042</v>
      </c>
      <c r="C33" s="49"/>
      <c r="D33" s="49"/>
      <c r="E33" s="49">
        <v>40.911569052911538</v>
      </c>
      <c r="F33" s="49">
        <v>32.284603341725635</v>
      </c>
      <c r="G33" s="49">
        <v>112.97747746116794</v>
      </c>
      <c r="H33" s="49">
        <v>5.9942893190816156</v>
      </c>
      <c r="I33" s="49"/>
      <c r="J33" s="49">
        <v>29.758405013037489</v>
      </c>
      <c r="K33" s="49">
        <v>53.748001057408857</v>
      </c>
      <c r="L33" s="49">
        <v>0.2648085248898514</v>
      </c>
      <c r="M33" s="49"/>
      <c r="N33" s="49"/>
      <c r="O33" s="49"/>
      <c r="P33" s="49">
        <v>-98.449505737422655</v>
      </c>
      <c r="Q33" s="49">
        <v>194.63842220238149</v>
      </c>
    </row>
    <row r="34" spans="1:17">
      <c r="A34" s="2">
        <v>1939</v>
      </c>
      <c r="B34" s="49">
        <v>350.00296897170932</v>
      </c>
      <c r="C34" s="49"/>
      <c r="D34" s="49"/>
      <c r="E34" s="49">
        <v>62.593371353238894</v>
      </c>
      <c r="F34" s="49">
        <v>29.725432561153212</v>
      </c>
      <c r="G34" s="49">
        <v>117.5120414153034</v>
      </c>
      <c r="H34" s="49">
        <v>6.309933353232748</v>
      </c>
      <c r="I34" s="49"/>
      <c r="J34" s="49">
        <v>48.246648314103076</v>
      </c>
      <c r="K34" s="49">
        <v>88.237480650166404</v>
      </c>
      <c r="L34" s="49">
        <v>-0.80155077792547236</v>
      </c>
      <c r="M34" s="49"/>
      <c r="N34" s="49"/>
      <c r="O34" s="49"/>
      <c r="P34" s="49">
        <v>-115.71402979319508</v>
      </c>
      <c r="Q34" s="49">
        <v>228.65205871971796</v>
      </c>
    </row>
    <row r="35" spans="1:17">
      <c r="A35" s="2">
        <v>1940</v>
      </c>
      <c r="B35" s="49">
        <v>428.9526879793201</v>
      </c>
      <c r="C35" s="49"/>
      <c r="D35" s="49"/>
      <c r="E35" s="49">
        <v>54.831037004037242</v>
      </c>
      <c r="F35" s="49">
        <v>45.265192550330283</v>
      </c>
      <c r="G35" s="49">
        <v>143.51809638366103</v>
      </c>
      <c r="H35" s="49">
        <v>7.0690298562500997</v>
      </c>
      <c r="I35" s="49"/>
      <c r="J35" s="49">
        <v>72.026040453233151</v>
      </c>
      <c r="K35" s="49">
        <v>107.58563118440533</v>
      </c>
      <c r="L35" s="49">
        <v>2.4245060554700921</v>
      </c>
      <c r="M35" s="49"/>
      <c r="N35" s="49"/>
      <c r="O35" s="49"/>
      <c r="P35" s="49">
        <v>192.78141679417564</v>
      </c>
      <c r="Q35" s="49">
        <v>618.01466249715622</v>
      </c>
    </row>
    <row r="36" spans="1:17" ht="16.350000000000001" customHeight="1">
      <c r="A36" s="129"/>
      <c r="B36" s="132" t="s">
        <v>6</v>
      </c>
      <c r="C36" s="131" t="s">
        <v>484</v>
      </c>
      <c r="D36" s="131"/>
      <c r="E36" s="131"/>
      <c r="F36" s="131"/>
      <c r="G36" s="131"/>
      <c r="H36" s="131"/>
      <c r="I36" s="131" t="s">
        <v>489</v>
      </c>
      <c r="J36" s="131"/>
      <c r="K36" s="131"/>
      <c r="L36" s="131"/>
      <c r="M36" s="131" t="s">
        <v>492</v>
      </c>
      <c r="N36" s="131"/>
      <c r="O36" s="131"/>
      <c r="P36" s="132" t="s">
        <v>544</v>
      </c>
      <c r="Q36" s="132" t="s">
        <v>496</v>
      </c>
    </row>
    <row r="37" spans="1:17" ht="76.5">
      <c r="A37" s="129"/>
      <c r="B37" s="127"/>
      <c r="C37" s="6" t="s">
        <v>746</v>
      </c>
      <c r="D37" s="43" t="s">
        <v>485</v>
      </c>
      <c r="E37" s="43" t="s">
        <v>747</v>
      </c>
      <c r="F37" s="43" t="s">
        <v>487</v>
      </c>
      <c r="G37" s="43" t="s">
        <v>488</v>
      </c>
      <c r="H37" s="43"/>
      <c r="I37" s="6" t="s">
        <v>746</v>
      </c>
      <c r="J37" s="43" t="s">
        <v>490</v>
      </c>
      <c r="K37" s="43" t="s">
        <v>491</v>
      </c>
      <c r="L37" s="43"/>
      <c r="M37" s="6" t="s">
        <v>746</v>
      </c>
      <c r="N37" s="43" t="s">
        <v>493</v>
      </c>
      <c r="O37" s="43" t="s">
        <v>494</v>
      </c>
      <c r="P37" s="127"/>
      <c r="Q37" s="127"/>
    </row>
    <row r="38" spans="1:17" ht="16.350000000000001" customHeight="1">
      <c r="A38" s="129"/>
      <c r="B38" s="131" t="s">
        <v>838</v>
      </c>
      <c r="C38" s="131"/>
      <c r="D38" s="131"/>
      <c r="E38" s="131"/>
      <c r="F38" s="131"/>
      <c r="G38" s="131"/>
      <c r="H38" s="131"/>
      <c r="I38" s="131"/>
      <c r="J38" s="131"/>
      <c r="K38" s="131"/>
      <c r="L38" s="131"/>
      <c r="M38" s="131"/>
      <c r="N38" s="131"/>
      <c r="O38" s="131"/>
      <c r="P38" s="131"/>
      <c r="Q38" s="131"/>
    </row>
    <row r="39" spans="1:17">
      <c r="A39" s="45">
        <v>1953</v>
      </c>
      <c r="B39" s="71">
        <v>123.46</v>
      </c>
      <c r="C39" s="71">
        <v>87.63</v>
      </c>
      <c r="D39" s="71">
        <v>67.95</v>
      </c>
      <c r="E39" s="71">
        <v>27.57</v>
      </c>
      <c r="F39" s="71">
        <v>40.380000000000003</v>
      </c>
      <c r="G39" s="71">
        <v>19.68</v>
      </c>
      <c r="H39" s="71"/>
      <c r="I39" s="71">
        <v>35.83</v>
      </c>
      <c r="J39" s="71">
        <v>13.78</v>
      </c>
      <c r="K39" s="71">
        <v>22.05</v>
      </c>
      <c r="L39" s="71">
        <v>177.56</v>
      </c>
      <c r="M39" s="71"/>
      <c r="N39" s="71"/>
      <c r="O39" s="71"/>
      <c r="P39" s="71">
        <v>177.56</v>
      </c>
      <c r="Q39" s="71">
        <v>301.02</v>
      </c>
    </row>
    <row r="40" spans="1:17">
      <c r="A40" s="45">
        <v>1954</v>
      </c>
      <c r="B40" s="71">
        <v>157.11099999999999</v>
      </c>
      <c r="C40" s="71">
        <v>106.64100000000001</v>
      </c>
      <c r="D40" s="71">
        <v>85.65100000000001</v>
      </c>
      <c r="E40" s="71">
        <v>44.411000000000001</v>
      </c>
      <c r="F40" s="71">
        <v>41.24</v>
      </c>
      <c r="G40" s="71">
        <v>20.99</v>
      </c>
      <c r="H40" s="71"/>
      <c r="I40" s="71">
        <v>50.47</v>
      </c>
      <c r="J40" s="71">
        <v>21.84</v>
      </c>
      <c r="K40" s="71">
        <v>28.63</v>
      </c>
      <c r="L40" s="71">
        <v>98.43</v>
      </c>
      <c r="M40" s="71"/>
      <c r="N40" s="71"/>
      <c r="O40" s="71"/>
      <c r="P40" s="71">
        <v>98.43</v>
      </c>
      <c r="Q40" s="71">
        <v>255.541</v>
      </c>
    </row>
    <row r="41" spans="1:17">
      <c r="A41" s="45">
        <v>1955</v>
      </c>
      <c r="B41" s="71">
        <v>184.05</v>
      </c>
      <c r="C41" s="71">
        <v>116.42</v>
      </c>
      <c r="D41" s="71">
        <v>86.67</v>
      </c>
      <c r="E41" s="71">
        <v>31.82</v>
      </c>
      <c r="F41" s="71">
        <v>54.85</v>
      </c>
      <c r="G41" s="71">
        <v>29.75</v>
      </c>
      <c r="H41" s="71"/>
      <c r="I41" s="71">
        <v>67.63</v>
      </c>
      <c r="J41" s="71">
        <v>13.55</v>
      </c>
      <c r="K41" s="71">
        <v>54.08</v>
      </c>
      <c r="L41" s="71">
        <v>76.75</v>
      </c>
      <c r="M41" s="71"/>
      <c r="N41" s="71"/>
      <c r="O41" s="71"/>
      <c r="P41" s="71">
        <v>76.75</v>
      </c>
      <c r="Q41" s="71">
        <v>260.8</v>
      </c>
    </row>
    <row r="42" spans="1:17">
      <c r="A42" s="45">
        <v>1956</v>
      </c>
      <c r="B42" s="71">
        <v>203.76999999999998</v>
      </c>
      <c r="C42" s="71">
        <v>107.33999999999999</v>
      </c>
      <c r="D42" s="71">
        <v>80.959999999999994</v>
      </c>
      <c r="E42" s="71">
        <v>34.229999999999997</v>
      </c>
      <c r="F42" s="71">
        <v>46.73</v>
      </c>
      <c r="G42" s="71">
        <v>26.38</v>
      </c>
      <c r="H42" s="71"/>
      <c r="I42" s="71">
        <v>96.43</v>
      </c>
      <c r="J42" s="71">
        <v>19.95</v>
      </c>
      <c r="K42" s="71">
        <v>76.48</v>
      </c>
      <c r="L42" s="71">
        <v>-9.89</v>
      </c>
      <c r="M42" s="71"/>
      <c r="N42" s="71"/>
      <c r="O42" s="71"/>
      <c r="P42" s="71">
        <v>-9.89</v>
      </c>
      <c r="Q42" s="71">
        <v>193.88</v>
      </c>
    </row>
    <row r="43" spans="1:17">
      <c r="A43" s="45">
        <v>1957</v>
      </c>
      <c r="B43" s="71">
        <v>233.03</v>
      </c>
      <c r="C43" s="71">
        <v>125.84</v>
      </c>
      <c r="D43" s="71">
        <v>81.210000000000008</v>
      </c>
      <c r="E43" s="71">
        <v>31.32</v>
      </c>
      <c r="F43" s="71">
        <v>49.89</v>
      </c>
      <c r="G43" s="71">
        <v>44.63</v>
      </c>
      <c r="H43" s="71"/>
      <c r="I43" s="71">
        <v>107.19</v>
      </c>
      <c r="J43" s="71">
        <v>18.41</v>
      </c>
      <c r="K43" s="71">
        <v>88.78</v>
      </c>
      <c r="L43" s="71">
        <v>140.55000000000001</v>
      </c>
      <c r="M43" s="71"/>
      <c r="N43" s="71"/>
      <c r="O43" s="71"/>
      <c r="P43" s="71">
        <v>140.55000000000001</v>
      </c>
      <c r="Q43" s="71">
        <v>373.58000000000004</v>
      </c>
    </row>
    <row r="44" spans="1:17">
      <c r="A44" s="45">
        <v>1958</v>
      </c>
      <c r="B44" s="71">
        <v>220.04000000000002</v>
      </c>
      <c r="C44" s="71">
        <v>126.86000000000001</v>
      </c>
      <c r="D44" s="71">
        <v>84.01</v>
      </c>
      <c r="E44" s="71">
        <v>29.7</v>
      </c>
      <c r="F44" s="71">
        <v>54.31</v>
      </c>
      <c r="G44" s="71">
        <v>42.85</v>
      </c>
      <c r="H44" s="71"/>
      <c r="I44" s="71">
        <v>93.179999999999993</v>
      </c>
      <c r="J44" s="71">
        <v>19.11</v>
      </c>
      <c r="K44" s="71">
        <v>74.069999999999993</v>
      </c>
      <c r="L44" s="71">
        <v>95.97</v>
      </c>
      <c r="M44" s="71"/>
      <c r="N44" s="71"/>
      <c r="O44" s="71"/>
      <c r="P44" s="71">
        <v>95.97</v>
      </c>
      <c r="Q44" s="71">
        <v>316.01</v>
      </c>
    </row>
    <row r="45" spans="1:17">
      <c r="A45" s="45">
        <v>1959</v>
      </c>
      <c r="B45" s="71">
        <v>227.38</v>
      </c>
      <c r="C45" s="71">
        <v>149.10999999999999</v>
      </c>
      <c r="D45" s="71">
        <v>102.00999999999999</v>
      </c>
      <c r="E45" s="71">
        <v>37.79</v>
      </c>
      <c r="F45" s="71">
        <v>64.22</v>
      </c>
      <c r="G45" s="71">
        <v>47.1</v>
      </c>
      <c r="H45" s="71"/>
      <c r="I45" s="71">
        <v>78.27000000000001</v>
      </c>
      <c r="J45" s="71">
        <v>22.1</v>
      </c>
      <c r="K45" s="71">
        <v>56.17</v>
      </c>
      <c r="L45" s="71">
        <v>2.96</v>
      </c>
      <c r="M45" s="71"/>
      <c r="N45" s="71"/>
      <c r="O45" s="71"/>
      <c r="P45" s="71">
        <v>2.96</v>
      </c>
      <c r="Q45" s="71">
        <v>230.34</v>
      </c>
    </row>
    <row r="46" spans="1:17">
      <c r="A46" s="45">
        <v>1960</v>
      </c>
      <c r="B46" s="71">
        <v>243.39</v>
      </c>
      <c r="C46" s="71">
        <v>148.75</v>
      </c>
      <c r="D46" s="71">
        <v>107.16</v>
      </c>
      <c r="E46" s="71">
        <v>53.96</v>
      </c>
      <c r="F46" s="71">
        <v>53.2</v>
      </c>
      <c r="G46" s="71">
        <v>41.59</v>
      </c>
      <c r="H46" s="71"/>
      <c r="I46" s="71">
        <v>94.639999999999986</v>
      </c>
      <c r="J46" s="71">
        <v>23.79</v>
      </c>
      <c r="K46" s="71">
        <v>70.849999999999994</v>
      </c>
      <c r="L46" s="71">
        <v>-6.13</v>
      </c>
      <c r="M46" s="71"/>
      <c r="N46" s="71"/>
      <c r="O46" s="71"/>
      <c r="P46" s="71">
        <v>-6.13</v>
      </c>
      <c r="Q46" s="71">
        <v>237.26</v>
      </c>
    </row>
    <row r="47" spans="1:17">
      <c r="A47" s="45">
        <v>1961</v>
      </c>
      <c r="B47" s="71">
        <v>251.95999999999998</v>
      </c>
      <c r="C47" s="71">
        <v>159.13999999999999</v>
      </c>
      <c r="D47" s="71">
        <v>92.14</v>
      </c>
      <c r="E47" s="71">
        <v>39.99</v>
      </c>
      <c r="F47" s="71">
        <v>52.15</v>
      </c>
      <c r="G47" s="71">
        <v>67</v>
      </c>
      <c r="H47" s="71"/>
      <c r="I47" s="71">
        <v>92.82</v>
      </c>
      <c r="J47" s="71">
        <v>28.97</v>
      </c>
      <c r="K47" s="71">
        <v>63.85</v>
      </c>
      <c r="L47" s="71">
        <v>43.94</v>
      </c>
      <c r="M47" s="71"/>
      <c r="N47" s="71"/>
      <c r="O47" s="71"/>
      <c r="P47" s="71">
        <v>43.94</v>
      </c>
      <c r="Q47" s="71">
        <v>295.89999999999998</v>
      </c>
    </row>
    <row r="48" spans="1:17">
      <c r="A48" s="45">
        <v>1962</v>
      </c>
      <c r="B48" s="71">
        <v>324.33000000000004</v>
      </c>
      <c r="C48" s="71">
        <v>199.49</v>
      </c>
      <c r="D48" s="71">
        <v>114.80000000000001</v>
      </c>
      <c r="E48" s="71">
        <v>38.82</v>
      </c>
      <c r="F48" s="71">
        <v>75.98</v>
      </c>
      <c r="G48" s="71">
        <v>84.69</v>
      </c>
      <c r="H48" s="71"/>
      <c r="I48" s="71">
        <v>124.84</v>
      </c>
      <c r="J48" s="71">
        <v>36.49</v>
      </c>
      <c r="K48" s="71">
        <v>88.35</v>
      </c>
      <c r="L48" s="71">
        <v>-29.55</v>
      </c>
      <c r="M48" s="71"/>
      <c r="N48" s="71"/>
      <c r="O48" s="71"/>
      <c r="P48" s="71">
        <v>-29.55</v>
      </c>
      <c r="Q48" s="71">
        <v>294.78000000000003</v>
      </c>
    </row>
    <row r="49" spans="1:17">
      <c r="A49" s="45">
        <v>1963</v>
      </c>
      <c r="B49" s="71">
        <v>412.96999999999997</v>
      </c>
      <c r="C49" s="71">
        <v>247.26</v>
      </c>
      <c r="D49" s="71">
        <v>137.05000000000001</v>
      </c>
      <c r="E49" s="71">
        <v>45</v>
      </c>
      <c r="F49" s="71">
        <v>92.05</v>
      </c>
      <c r="G49" s="71">
        <v>110.21</v>
      </c>
      <c r="H49" s="71"/>
      <c r="I49" s="71">
        <v>165.70999999999998</v>
      </c>
      <c r="J49" s="71">
        <v>58.94</v>
      </c>
      <c r="K49" s="71">
        <v>106.77</v>
      </c>
      <c r="L49" s="71">
        <v>184.03</v>
      </c>
      <c r="M49" s="71"/>
      <c r="N49" s="71"/>
      <c r="O49" s="71"/>
      <c r="P49" s="71">
        <v>184.03</v>
      </c>
      <c r="Q49" s="71">
        <v>597</v>
      </c>
    </row>
    <row r="50" spans="1:17">
      <c r="A50" s="45">
        <v>1964</v>
      </c>
      <c r="B50" s="71">
        <v>374.55</v>
      </c>
      <c r="C50" s="71">
        <v>253.25</v>
      </c>
      <c r="D50" s="71">
        <v>150.86000000000001</v>
      </c>
      <c r="E50" s="71">
        <v>52.07</v>
      </c>
      <c r="F50" s="71">
        <v>98.79</v>
      </c>
      <c r="G50" s="71">
        <v>102.39</v>
      </c>
      <c r="H50" s="71"/>
      <c r="I50" s="71">
        <v>121.30000000000001</v>
      </c>
      <c r="J50" s="71">
        <v>33.46</v>
      </c>
      <c r="K50" s="71">
        <v>87.84</v>
      </c>
      <c r="L50" s="71">
        <v>78.709999999999994</v>
      </c>
      <c r="M50" s="71"/>
      <c r="N50" s="71"/>
      <c r="O50" s="71"/>
      <c r="P50" s="71">
        <v>78.709999999999994</v>
      </c>
      <c r="Q50" s="71">
        <v>453.25999999999993</v>
      </c>
    </row>
    <row r="51" spans="1:17">
      <c r="A51" s="45">
        <v>1965</v>
      </c>
      <c r="B51" s="71">
        <v>476.22999999999996</v>
      </c>
      <c r="C51" s="71">
        <v>325.21999999999997</v>
      </c>
      <c r="D51" s="71">
        <v>203.57999999999998</v>
      </c>
      <c r="E51" s="71">
        <v>57.94</v>
      </c>
      <c r="F51" s="71">
        <v>145.63999999999999</v>
      </c>
      <c r="G51" s="71">
        <v>121.64</v>
      </c>
      <c r="H51" s="71"/>
      <c r="I51" s="71">
        <v>151.01</v>
      </c>
      <c r="J51" s="71">
        <v>45.76</v>
      </c>
      <c r="K51" s="71">
        <v>105.25</v>
      </c>
      <c r="L51" s="71">
        <v>-2.94</v>
      </c>
      <c r="M51" s="71"/>
      <c r="N51" s="71"/>
      <c r="O51" s="71"/>
      <c r="P51" s="71">
        <v>-2.94</v>
      </c>
      <c r="Q51" s="71">
        <v>473.28999999999996</v>
      </c>
    </row>
    <row r="52" spans="1:17">
      <c r="A52" s="45">
        <v>1966</v>
      </c>
      <c r="B52" s="71">
        <v>759.81</v>
      </c>
      <c r="C52" s="71">
        <v>404.94</v>
      </c>
      <c r="D52" s="71">
        <v>237.48</v>
      </c>
      <c r="E52" s="71">
        <v>81.88</v>
      </c>
      <c r="F52" s="71">
        <v>155.6</v>
      </c>
      <c r="G52" s="71">
        <v>167.46</v>
      </c>
      <c r="H52" s="71"/>
      <c r="I52" s="71">
        <v>354.87</v>
      </c>
      <c r="J52" s="71">
        <v>103.4</v>
      </c>
      <c r="K52" s="71">
        <v>251.47</v>
      </c>
      <c r="L52" s="71">
        <v>64.16</v>
      </c>
      <c r="M52" s="71"/>
      <c r="N52" s="71"/>
      <c r="O52" s="71"/>
      <c r="P52" s="71">
        <v>64.16</v>
      </c>
      <c r="Q52" s="71">
        <v>823.97</v>
      </c>
    </row>
    <row r="53" spans="1:17">
      <c r="A53" s="45">
        <v>1967</v>
      </c>
      <c r="B53" s="71">
        <v>931.84999999999991</v>
      </c>
      <c r="C53" s="71">
        <v>478.58</v>
      </c>
      <c r="D53" s="71">
        <v>283.27</v>
      </c>
      <c r="E53" s="71">
        <v>106.03</v>
      </c>
      <c r="F53" s="71">
        <v>177.24</v>
      </c>
      <c r="G53" s="71">
        <v>195.31</v>
      </c>
      <c r="H53" s="71"/>
      <c r="I53" s="71">
        <v>453.27</v>
      </c>
      <c r="J53" s="71">
        <v>191.08</v>
      </c>
      <c r="K53" s="71">
        <v>262.19</v>
      </c>
      <c r="L53" s="71">
        <v>10.06</v>
      </c>
      <c r="M53" s="71"/>
      <c r="N53" s="71"/>
      <c r="O53" s="71"/>
      <c r="P53" s="71">
        <v>10.06</v>
      </c>
      <c r="Q53" s="71">
        <v>941.90999999999985</v>
      </c>
    </row>
    <row r="54" spans="1:17">
      <c r="A54" s="45">
        <v>1968</v>
      </c>
      <c r="B54" s="71">
        <v>1280.28</v>
      </c>
      <c r="C54" s="71">
        <v>681.28</v>
      </c>
      <c r="D54" s="71">
        <v>385.1</v>
      </c>
      <c r="E54" s="71">
        <v>154.05000000000001</v>
      </c>
      <c r="F54" s="71">
        <v>231.05</v>
      </c>
      <c r="G54" s="71">
        <v>296.18</v>
      </c>
      <c r="H54" s="71"/>
      <c r="I54" s="71">
        <v>599</v>
      </c>
      <c r="J54" s="71">
        <v>229.53</v>
      </c>
      <c r="K54" s="71">
        <v>369.47</v>
      </c>
      <c r="L54" s="71">
        <v>2.13</v>
      </c>
      <c r="M54" s="71"/>
      <c r="N54" s="71"/>
      <c r="O54" s="71"/>
      <c r="P54" s="71">
        <v>2.13</v>
      </c>
      <c r="Q54" s="71">
        <v>1282.4100000000001</v>
      </c>
    </row>
    <row r="55" spans="1:17">
      <c r="A55" s="45">
        <v>1969</v>
      </c>
      <c r="B55" s="71">
        <v>1597.3</v>
      </c>
      <c r="C55" s="71">
        <v>900.02</v>
      </c>
      <c r="D55" s="71">
        <v>455.66999999999996</v>
      </c>
      <c r="E55" s="71">
        <v>158.53</v>
      </c>
      <c r="F55" s="71">
        <v>297.14</v>
      </c>
      <c r="G55" s="71">
        <v>444.35</v>
      </c>
      <c r="H55" s="71"/>
      <c r="I55" s="71">
        <v>697.28</v>
      </c>
      <c r="J55" s="71">
        <v>311.35000000000002</v>
      </c>
      <c r="K55" s="71">
        <v>385.93</v>
      </c>
      <c r="L55" s="71">
        <v>222.05</v>
      </c>
      <c r="M55" s="71"/>
      <c r="N55" s="71"/>
      <c r="O55" s="71"/>
      <c r="P55" s="71">
        <v>222.05</v>
      </c>
      <c r="Q55" s="71">
        <v>1819.35</v>
      </c>
    </row>
    <row r="56" spans="1:17">
      <c r="A56" s="45">
        <v>1970</v>
      </c>
      <c r="B56" s="71">
        <v>1612.8899999999999</v>
      </c>
      <c r="C56" s="71">
        <v>954.25</v>
      </c>
      <c r="D56" s="71">
        <v>556.23</v>
      </c>
      <c r="E56" s="71">
        <v>215.6</v>
      </c>
      <c r="F56" s="71">
        <v>340.63</v>
      </c>
      <c r="G56" s="71">
        <v>398.02</v>
      </c>
      <c r="H56" s="71"/>
      <c r="I56" s="71">
        <v>658.64</v>
      </c>
      <c r="J56" s="71">
        <v>266.27</v>
      </c>
      <c r="K56" s="71">
        <v>392.37</v>
      </c>
      <c r="L56" s="71">
        <v>174.34</v>
      </c>
      <c r="M56" s="71"/>
      <c r="N56" s="71"/>
      <c r="O56" s="71"/>
      <c r="P56" s="71">
        <v>174.34</v>
      </c>
      <c r="Q56" s="71">
        <v>1787.2299999999998</v>
      </c>
    </row>
    <row r="57" spans="1:17" ht="16.350000000000001" customHeight="1">
      <c r="A57" s="45"/>
      <c r="B57" s="131" t="s">
        <v>837</v>
      </c>
      <c r="C57" s="131"/>
      <c r="D57" s="131"/>
      <c r="E57" s="131"/>
      <c r="F57" s="131"/>
      <c r="G57" s="131"/>
      <c r="H57" s="131"/>
      <c r="I57" s="131"/>
      <c r="J57" s="131"/>
      <c r="K57" s="131"/>
      <c r="L57" s="131"/>
      <c r="M57" s="131"/>
      <c r="N57" s="131"/>
      <c r="O57" s="131"/>
      <c r="P57" s="131"/>
      <c r="Q57" s="131"/>
    </row>
    <row r="58" spans="1:17">
      <c r="A58" s="45" t="s">
        <v>9</v>
      </c>
      <c r="B58" s="44">
        <v>12909.6</v>
      </c>
      <c r="C58" s="44">
        <v>13200.2</v>
      </c>
      <c r="D58" s="44">
        <v>8238.7000000000007</v>
      </c>
      <c r="E58" s="44">
        <v>4097.8</v>
      </c>
      <c r="F58" s="44">
        <v>4089.1</v>
      </c>
      <c r="G58" s="44">
        <v>5022.3999999999996</v>
      </c>
      <c r="H58" s="44"/>
      <c r="I58" s="44">
        <v>2321.3000000000002</v>
      </c>
      <c r="J58" s="44">
        <v>1347</v>
      </c>
      <c r="K58" s="44">
        <v>1248</v>
      </c>
      <c r="L58" s="44"/>
      <c r="M58" s="44">
        <v>229.7</v>
      </c>
      <c r="N58" s="44">
        <v>222.4</v>
      </c>
      <c r="O58" s="44">
        <v>36.799999999999997</v>
      </c>
      <c r="P58" s="44">
        <v>885.2</v>
      </c>
      <c r="Q58" s="44">
        <v>14360.5</v>
      </c>
    </row>
    <row r="59" spans="1:17">
      <c r="A59" s="45" t="s">
        <v>10</v>
      </c>
      <c r="B59" s="44">
        <v>13711.7</v>
      </c>
      <c r="C59" s="44">
        <v>13008.1</v>
      </c>
      <c r="D59" s="44">
        <v>7772.1</v>
      </c>
      <c r="E59" s="44">
        <v>4020.4</v>
      </c>
      <c r="F59" s="44">
        <v>3681.4</v>
      </c>
      <c r="G59" s="44">
        <v>5313</v>
      </c>
      <c r="H59" s="44"/>
      <c r="I59" s="44">
        <v>2874.8</v>
      </c>
      <c r="J59" s="44">
        <v>1682.3</v>
      </c>
      <c r="K59" s="44">
        <v>1536.2</v>
      </c>
      <c r="L59" s="44"/>
      <c r="M59" s="44">
        <v>243.9</v>
      </c>
      <c r="N59" s="44">
        <v>226.2</v>
      </c>
      <c r="O59" s="44">
        <v>40.9</v>
      </c>
      <c r="P59" s="44">
        <v>2804.9</v>
      </c>
      <c r="Q59" s="44">
        <v>16539.400000000001</v>
      </c>
    </row>
    <row r="60" spans="1:17">
      <c r="A60" s="45" t="s">
        <v>11</v>
      </c>
      <c r="B60" s="44">
        <v>14059.6</v>
      </c>
      <c r="C60" s="44">
        <v>12761</v>
      </c>
      <c r="D60" s="44">
        <v>7181.2</v>
      </c>
      <c r="E60" s="44">
        <v>3408.1</v>
      </c>
      <c r="F60" s="44">
        <v>3752.7</v>
      </c>
      <c r="G60" s="44">
        <v>5665.9</v>
      </c>
      <c r="H60" s="44"/>
      <c r="I60" s="44">
        <v>3166.7</v>
      </c>
      <c r="J60" s="44">
        <v>1964.3</v>
      </c>
      <c r="K60" s="44">
        <v>1618.1</v>
      </c>
      <c r="L60" s="44"/>
      <c r="M60" s="44">
        <v>255.6</v>
      </c>
      <c r="N60" s="44">
        <v>250</v>
      </c>
      <c r="O60" s="44">
        <v>40.4</v>
      </c>
      <c r="P60" s="44">
        <v>-1741.9</v>
      </c>
      <c r="Q60" s="44">
        <v>14379.9</v>
      </c>
    </row>
    <row r="61" spans="1:17">
      <c r="A61" s="45" t="s">
        <v>12</v>
      </c>
      <c r="B61" s="44">
        <v>17727.099999999999</v>
      </c>
      <c r="C61" s="44">
        <v>16404.7</v>
      </c>
      <c r="D61" s="44">
        <v>10360.6</v>
      </c>
      <c r="E61" s="44">
        <v>4715.1000000000004</v>
      </c>
      <c r="F61" s="44">
        <v>5646.7</v>
      </c>
      <c r="G61" s="44">
        <v>6112.9</v>
      </c>
      <c r="H61" s="44"/>
      <c r="I61" s="44">
        <v>3871.7</v>
      </c>
      <c r="J61" s="44">
        <v>2225</v>
      </c>
      <c r="K61" s="44">
        <v>2095.6</v>
      </c>
      <c r="L61" s="44"/>
      <c r="M61" s="44">
        <v>326.3</v>
      </c>
      <c r="N61" s="44">
        <v>311.7</v>
      </c>
      <c r="O61" s="44">
        <v>52.9</v>
      </c>
      <c r="P61" s="44">
        <v>1185.5999999999999</v>
      </c>
      <c r="Q61" s="44">
        <v>18995.599999999999</v>
      </c>
    </row>
    <row r="62" spans="1:17">
      <c r="A62" s="45" t="s">
        <v>13</v>
      </c>
      <c r="B62" s="44">
        <v>20272.5</v>
      </c>
      <c r="C62" s="44">
        <v>18613.5</v>
      </c>
      <c r="D62" s="44">
        <v>12783.7</v>
      </c>
      <c r="E62" s="44">
        <v>7342.4</v>
      </c>
      <c r="F62" s="44">
        <v>5243.3</v>
      </c>
      <c r="G62" s="44">
        <v>5866.6</v>
      </c>
      <c r="H62" s="44"/>
      <c r="I62" s="44">
        <v>4462.1000000000004</v>
      </c>
      <c r="J62" s="44">
        <v>3210.3</v>
      </c>
      <c r="K62" s="44">
        <v>1998.2</v>
      </c>
      <c r="L62" s="44"/>
      <c r="M62" s="44">
        <v>394.3</v>
      </c>
      <c r="N62" s="44">
        <v>354.2</v>
      </c>
      <c r="O62" s="44">
        <v>68.5</v>
      </c>
      <c r="P62" s="44">
        <v>7436.8</v>
      </c>
      <c r="Q62" s="44">
        <v>24977.9</v>
      </c>
    </row>
    <row r="63" spans="1:17">
      <c r="A63" s="45" t="s">
        <v>14</v>
      </c>
      <c r="B63" s="44">
        <v>22349.200000000001</v>
      </c>
      <c r="C63" s="44">
        <v>20071.3</v>
      </c>
      <c r="D63" s="44">
        <v>13013.3</v>
      </c>
      <c r="E63" s="44">
        <v>7352.7</v>
      </c>
      <c r="F63" s="44">
        <v>5476.3</v>
      </c>
      <c r="G63" s="44">
        <v>7127.2</v>
      </c>
      <c r="H63" s="44"/>
      <c r="I63" s="44">
        <v>5026.8</v>
      </c>
      <c r="J63" s="44">
        <v>3397.2</v>
      </c>
      <c r="K63" s="44">
        <v>2390.1</v>
      </c>
      <c r="L63" s="44"/>
      <c r="M63" s="44">
        <v>500.6</v>
      </c>
      <c r="N63" s="44">
        <v>465.5</v>
      </c>
      <c r="O63" s="44">
        <v>82.9</v>
      </c>
      <c r="P63" s="44">
        <v>2656.7</v>
      </c>
      <c r="Q63" s="44">
        <v>24604.799999999999</v>
      </c>
    </row>
    <row r="64" spans="1:17">
      <c r="A64" s="45" t="s">
        <v>15</v>
      </c>
      <c r="B64" s="44">
        <v>28496.3</v>
      </c>
      <c r="C64" s="44">
        <v>22781</v>
      </c>
      <c r="D64" s="44">
        <v>14573.9</v>
      </c>
      <c r="E64" s="44">
        <v>7610.4</v>
      </c>
      <c r="F64" s="44">
        <v>6864.5</v>
      </c>
      <c r="G64" s="44">
        <v>8288.9</v>
      </c>
      <c r="H64" s="44"/>
      <c r="I64" s="44">
        <v>7315.6</v>
      </c>
      <c r="J64" s="44">
        <v>4361</v>
      </c>
      <c r="K64" s="44">
        <v>3842</v>
      </c>
      <c r="L64" s="44"/>
      <c r="M64" s="44">
        <v>645.6</v>
      </c>
      <c r="N64" s="44">
        <v>549.20000000000005</v>
      </c>
      <c r="O64" s="44">
        <v>121.4</v>
      </c>
      <c r="P64" s="44">
        <v>1078.5</v>
      </c>
      <c r="Q64" s="44">
        <v>30265.4</v>
      </c>
    </row>
    <row r="65" spans="1:17">
      <c r="A65" s="45" t="s">
        <v>16</v>
      </c>
      <c r="B65" s="44">
        <v>37762.400000000001</v>
      </c>
      <c r="C65" s="44">
        <v>28957.4</v>
      </c>
      <c r="D65" s="44">
        <v>17705.3</v>
      </c>
      <c r="E65" s="44">
        <v>9545.9</v>
      </c>
      <c r="F65" s="44">
        <v>7985.1</v>
      </c>
      <c r="G65" s="44">
        <v>11336.7</v>
      </c>
      <c r="H65" s="44"/>
      <c r="I65" s="44">
        <v>10105.299999999999</v>
      </c>
      <c r="J65" s="44">
        <v>4794.8999999999996</v>
      </c>
      <c r="K65" s="44">
        <v>6076.2</v>
      </c>
      <c r="L65" s="44"/>
      <c r="M65" s="44">
        <v>915.2</v>
      </c>
      <c r="N65" s="44">
        <v>822.2</v>
      </c>
      <c r="O65" s="44">
        <v>157.80000000000001</v>
      </c>
      <c r="P65" s="44">
        <v>1712.3</v>
      </c>
      <c r="Q65" s="44">
        <v>39794.9</v>
      </c>
    </row>
    <row r="66" spans="1:17">
      <c r="A66" s="45" t="s">
        <v>17</v>
      </c>
      <c r="B66" s="44">
        <v>51064.6</v>
      </c>
      <c r="C66" s="44">
        <v>36507</v>
      </c>
      <c r="D66" s="44">
        <v>24308.2</v>
      </c>
      <c r="E66" s="44">
        <v>13128.9</v>
      </c>
      <c r="F66" s="44">
        <v>10936.4</v>
      </c>
      <c r="G66" s="44">
        <v>12382.3</v>
      </c>
      <c r="H66" s="44"/>
      <c r="I66" s="44">
        <v>14723</v>
      </c>
      <c r="J66" s="44">
        <v>6025.2</v>
      </c>
      <c r="K66" s="44">
        <v>9426.7000000000007</v>
      </c>
      <c r="L66" s="44"/>
      <c r="M66" s="44">
        <v>1154</v>
      </c>
      <c r="N66" s="44">
        <v>1064.2</v>
      </c>
      <c r="O66" s="44">
        <v>189.5</v>
      </c>
      <c r="P66" s="44">
        <v>544.9</v>
      </c>
      <c r="Q66" s="44">
        <v>52080.800000000003</v>
      </c>
    </row>
    <row r="67" spans="1:17">
      <c r="A67" s="45" t="s">
        <v>18</v>
      </c>
      <c r="B67" s="44">
        <v>55916.3</v>
      </c>
      <c r="C67" s="44">
        <v>38311.300000000003</v>
      </c>
      <c r="D67" s="44">
        <v>24137.1</v>
      </c>
      <c r="E67" s="44">
        <v>12005.7</v>
      </c>
      <c r="F67" s="44">
        <v>12057.8</v>
      </c>
      <c r="G67" s="44">
        <v>14287.2</v>
      </c>
      <c r="H67" s="44"/>
      <c r="I67" s="44">
        <v>16699</v>
      </c>
      <c r="J67" s="44">
        <v>5969.4</v>
      </c>
      <c r="K67" s="44">
        <v>11230.3</v>
      </c>
      <c r="L67" s="44"/>
      <c r="M67" s="44">
        <v>1431.8</v>
      </c>
      <c r="N67" s="44">
        <v>1227.8</v>
      </c>
      <c r="O67" s="44">
        <v>268.39999999999998</v>
      </c>
      <c r="P67" s="44">
        <v>6391.7</v>
      </c>
      <c r="Q67" s="44">
        <v>61507.3</v>
      </c>
    </row>
    <row r="68" spans="1:17">
      <c r="A68" s="45" t="s">
        <v>19</v>
      </c>
      <c r="B68" s="44">
        <v>49672.1</v>
      </c>
      <c r="C68" s="44">
        <v>36642.6</v>
      </c>
      <c r="D68" s="44">
        <v>22108.5</v>
      </c>
      <c r="E68" s="44">
        <v>11051.1</v>
      </c>
      <c r="F68" s="44">
        <v>10980.7</v>
      </c>
      <c r="G68" s="44">
        <v>14585.3</v>
      </c>
      <c r="H68" s="44"/>
      <c r="I68" s="44">
        <v>13495.3</v>
      </c>
      <c r="J68" s="44">
        <v>5841.9</v>
      </c>
      <c r="K68" s="44">
        <v>8434.7999999999993</v>
      </c>
      <c r="L68" s="44"/>
      <c r="M68" s="44">
        <v>1588.6</v>
      </c>
      <c r="N68" s="44">
        <v>1266.3</v>
      </c>
      <c r="O68" s="44">
        <v>337</v>
      </c>
      <c r="P68" s="44">
        <v>2229.1</v>
      </c>
      <c r="Q68" s="44">
        <v>51599.3</v>
      </c>
    </row>
    <row r="69" spans="1:17">
      <c r="A69" s="45" t="s">
        <v>20</v>
      </c>
      <c r="B69" s="44">
        <v>48585.7</v>
      </c>
      <c r="C69" s="44">
        <v>34731.800000000003</v>
      </c>
      <c r="D69" s="44">
        <v>18866.599999999999</v>
      </c>
      <c r="E69" s="44">
        <v>9126</v>
      </c>
      <c r="F69" s="44">
        <v>9736</v>
      </c>
      <c r="G69" s="44">
        <v>15735.3</v>
      </c>
      <c r="H69" s="44"/>
      <c r="I69" s="44">
        <v>13598.5</v>
      </c>
      <c r="J69" s="44">
        <v>6222.9</v>
      </c>
      <c r="K69" s="44">
        <v>8289.6</v>
      </c>
      <c r="L69" s="44"/>
      <c r="M69" s="44">
        <v>1754.1</v>
      </c>
      <c r="N69" s="44">
        <v>1414.5</v>
      </c>
      <c r="O69" s="44">
        <v>364</v>
      </c>
      <c r="P69" s="44">
        <v>5294.9</v>
      </c>
      <c r="Q69" s="44">
        <v>52931.7</v>
      </c>
    </row>
    <row r="70" spans="1:17">
      <c r="A70" s="45" t="s">
        <v>21</v>
      </c>
      <c r="B70" s="44">
        <v>54250.8</v>
      </c>
      <c r="C70" s="44">
        <v>40988.199999999997</v>
      </c>
      <c r="D70" s="44">
        <v>22309.7</v>
      </c>
      <c r="E70" s="44">
        <v>11391.9</v>
      </c>
      <c r="F70" s="44">
        <v>10794.9</v>
      </c>
      <c r="G70" s="44">
        <v>18529.599999999999</v>
      </c>
      <c r="H70" s="44"/>
      <c r="I70" s="44">
        <v>13965.1</v>
      </c>
      <c r="J70" s="44">
        <v>6079.3</v>
      </c>
      <c r="K70" s="44">
        <v>8727.5</v>
      </c>
      <c r="L70" s="44"/>
      <c r="M70" s="44">
        <v>2370</v>
      </c>
      <c r="N70" s="44">
        <v>2123.1</v>
      </c>
      <c r="O70" s="44">
        <v>380.1</v>
      </c>
      <c r="P70" s="44">
        <v>5584.6</v>
      </c>
      <c r="Q70" s="44">
        <v>58343.8</v>
      </c>
    </row>
    <row r="71" spans="1:17">
      <c r="A71" s="45" t="s">
        <v>22</v>
      </c>
      <c r="B71" s="44">
        <v>62954.3</v>
      </c>
      <c r="C71" s="44">
        <v>50098.5</v>
      </c>
      <c r="D71" s="44">
        <v>29081.8</v>
      </c>
      <c r="E71" s="44">
        <v>14957.9</v>
      </c>
      <c r="F71" s="44">
        <v>13943.8</v>
      </c>
      <c r="G71" s="44">
        <v>20971.5</v>
      </c>
      <c r="H71" s="44"/>
      <c r="I71" s="44">
        <v>15202.9</v>
      </c>
      <c r="J71" s="44">
        <v>6547</v>
      </c>
      <c r="K71" s="44">
        <v>9547.6</v>
      </c>
      <c r="L71" s="44"/>
      <c r="M71" s="44">
        <v>2582</v>
      </c>
      <c r="N71" s="44">
        <v>2282.1</v>
      </c>
      <c r="O71" s="44">
        <v>430.9</v>
      </c>
      <c r="P71" s="44">
        <v>4709.3999999999996</v>
      </c>
      <c r="Q71" s="44">
        <v>67070.399999999994</v>
      </c>
    </row>
    <row r="72" spans="1:17">
      <c r="A72" s="45" t="s">
        <v>23</v>
      </c>
      <c r="B72" s="44">
        <v>70242</v>
      </c>
      <c r="C72" s="44">
        <v>53853.9</v>
      </c>
      <c r="D72" s="44">
        <v>30819</v>
      </c>
      <c r="E72" s="44">
        <v>13901.1</v>
      </c>
      <c r="F72" s="44">
        <v>17045</v>
      </c>
      <c r="G72" s="44">
        <v>22975.200000000001</v>
      </c>
      <c r="H72" s="44"/>
      <c r="I72" s="44">
        <v>17629</v>
      </c>
      <c r="J72" s="44">
        <v>7509.8</v>
      </c>
      <c r="K72" s="44">
        <v>11128.7</v>
      </c>
      <c r="L72" s="44"/>
      <c r="M72" s="44">
        <v>3239.2</v>
      </c>
      <c r="N72" s="44">
        <v>2811.8</v>
      </c>
      <c r="O72" s="44">
        <v>569.5</v>
      </c>
      <c r="P72" s="44">
        <v>4290.1000000000004</v>
      </c>
      <c r="Q72" s="44">
        <v>73346.8</v>
      </c>
    </row>
    <row r="73" spans="1:17">
      <c r="A73" s="45" t="s">
        <v>24</v>
      </c>
      <c r="B73" s="44">
        <v>74603.399999999994</v>
      </c>
      <c r="C73" s="44">
        <v>56328.5</v>
      </c>
      <c r="D73" s="44">
        <v>30117.3</v>
      </c>
      <c r="E73" s="44">
        <v>14011.9</v>
      </c>
      <c r="F73" s="44">
        <v>16171.7</v>
      </c>
      <c r="G73" s="44">
        <v>26105.9</v>
      </c>
      <c r="H73" s="44"/>
      <c r="I73" s="44">
        <v>18685.7</v>
      </c>
      <c r="J73" s="44">
        <v>7998.1</v>
      </c>
      <c r="K73" s="44">
        <v>11767.9</v>
      </c>
      <c r="L73" s="44"/>
      <c r="M73" s="44">
        <v>4194.7</v>
      </c>
      <c r="N73" s="44">
        <v>3437.9</v>
      </c>
      <c r="O73" s="44">
        <v>857.3</v>
      </c>
      <c r="P73" s="44">
        <v>7593.3</v>
      </c>
      <c r="Q73" s="44">
        <v>78896.3</v>
      </c>
    </row>
    <row r="74" spans="1:17">
      <c r="A74" s="45" t="s">
        <v>25</v>
      </c>
      <c r="B74" s="44">
        <v>85181.9</v>
      </c>
      <c r="C74" s="44">
        <v>58567.199999999997</v>
      </c>
      <c r="D74" s="44">
        <v>33612</v>
      </c>
      <c r="E74" s="44">
        <v>16384.400000000001</v>
      </c>
      <c r="F74" s="44">
        <v>17207.599999999999</v>
      </c>
      <c r="G74" s="44">
        <v>24886</v>
      </c>
      <c r="H74" s="44"/>
      <c r="I74" s="44">
        <v>23460.799999999999</v>
      </c>
      <c r="J74" s="44">
        <v>9257.4</v>
      </c>
      <c r="K74" s="44">
        <v>15336</v>
      </c>
      <c r="L74" s="44"/>
      <c r="M74" s="44">
        <v>5292.1</v>
      </c>
      <c r="N74" s="44">
        <v>4336.3</v>
      </c>
      <c r="O74" s="44">
        <v>1082.2</v>
      </c>
      <c r="P74" s="44">
        <v>9949.2000000000007</v>
      </c>
      <c r="Q74" s="44">
        <v>90887.3</v>
      </c>
    </row>
    <row r="75" spans="1:17">
      <c r="A75" s="45" t="s">
        <v>26</v>
      </c>
      <c r="B75" s="44">
        <v>100892.6</v>
      </c>
      <c r="C75" s="44">
        <v>68512</v>
      </c>
      <c r="D75" s="44">
        <v>40017.300000000003</v>
      </c>
      <c r="E75" s="44">
        <v>18093.400000000001</v>
      </c>
      <c r="F75" s="44">
        <v>22060.5</v>
      </c>
      <c r="G75" s="44">
        <v>28436.1</v>
      </c>
      <c r="H75" s="44"/>
      <c r="I75" s="44">
        <v>28002.9</v>
      </c>
      <c r="J75" s="44">
        <v>10211</v>
      </c>
      <c r="K75" s="44">
        <v>18838.900000000001</v>
      </c>
      <c r="L75" s="44"/>
      <c r="M75" s="44">
        <v>6520.9</v>
      </c>
      <c r="N75" s="44">
        <v>5294</v>
      </c>
      <c r="O75" s="44">
        <v>1365.7</v>
      </c>
      <c r="P75" s="44">
        <v>8245.2000000000007</v>
      </c>
      <c r="Q75" s="44">
        <v>105382.8</v>
      </c>
    </row>
    <row r="76" spans="1:17">
      <c r="A76" s="45" t="s">
        <v>27</v>
      </c>
      <c r="B76" s="44">
        <v>115088.6</v>
      </c>
      <c r="C76" s="44">
        <v>78053.899999999994</v>
      </c>
      <c r="D76" s="44">
        <v>48659.3</v>
      </c>
      <c r="E76" s="44">
        <v>22173.200000000001</v>
      </c>
      <c r="F76" s="44">
        <v>26634.799999999999</v>
      </c>
      <c r="G76" s="44">
        <v>29404.6</v>
      </c>
      <c r="H76" s="44"/>
      <c r="I76" s="44">
        <v>31839.7</v>
      </c>
      <c r="J76" s="44">
        <v>11188.3</v>
      </c>
      <c r="K76" s="44">
        <v>21703.8</v>
      </c>
      <c r="L76" s="44"/>
      <c r="M76" s="44">
        <v>7707.3</v>
      </c>
      <c r="N76" s="44">
        <v>6334.1</v>
      </c>
      <c r="O76" s="44">
        <v>1562.7</v>
      </c>
      <c r="P76" s="44">
        <v>15435</v>
      </c>
      <c r="Q76" s="44">
        <v>123721.7</v>
      </c>
    </row>
    <row r="77" spans="1:17">
      <c r="A77" s="45" t="s">
        <v>28</v>
      </c>
      <c r="B77" s="44">
        <v>133815.79999999999</v>
      </c>
      <c r="C77" s="44">
        <v>91228.9</v>
      </c>
      <c r="D77" s="44">
        <v>59112.7</v>
      </c>
      <c r="E77" s="44">
        <v>26582.1</v>
      </c>
      <c r="F77" s="44">
        <v>32743</v>
      </c>
      <c r="G77" s="44">
        <v>32189</v>
      </c>
      <c r="H77" s="44"/>
      <c r="I77" s="44">
        <v>36764.300000000003</v>
      </c>
      <c r="J77" s="44">
        <v>12198.6</v>
      </c>
      <c r="K77" s="44">
        <v>25578.3</v>
      </c>
      <c r="L77" s="44"/>
      <c r="M77" s="44">
        <v>9055.7999999999993</v>
      </c>
      <c r="N77" s="44">
        <v>7225.8</v>
      </c>
      <c r="O77" s="44">
        <v>1988.4</v>
      </c>
      <c r="P77" s="44">
        <v>18717.099999999999</v>
      </c>
      <c r="Q77" s="44">
        <v>144747.6</v>
      </c>
    </row>
    <row r="78" spans="1:17">
      <c r="A78" s="45" t="s">
        <v>29</v>
      </c>
      <c r="B78" s="44">
        <v>166803.1</v>
      </c>
      <c r="C78" s="44">
        <v>118588</v>
      </c>
      <c r="D78" s="44">
        <v>81466.600000000006</v>
      </c>
      <c r="E78" s="44">
        <v>42334.1</v>
      </c>
      <c r="F78" s="44">
        <v>38981.599999999999</v>
      </c>
      <c r="G78" s="44">
        <v>37459.5</v>
      </c>
      <c r="H78" s="44"/>
      <c r="I78" s="44">
        <v>43880</v>
      </c>
      <c r="J78" s="44">
        <v>15260.2</v>
      </c>
      <c r="K78" s="44">
        <v>29959.3</v>
      </c>
      <c r="L78" s="44"/>
      <c r="M78" s="44">
        <v>10644</v>
      </c>
      <c r="N78" s="44">
        <v>8554.4</v>
      </c>
      <c r="O78" s="44">
        <v>2290.3000000000002</v>
      </c>
      <c r="P78" s="44">
        <v>7585.1</v>
      </c>
      <c r="Q78" s="44">
        <v>167323.20000000001</v>
      </c>
    </row>
    <row r="79" spans="1:17">
      <c r="A79" s="45" t="s">
        <v>30</v>
      </c>
      <c r="B79" s="44">
        <v>190663.7</v>
      </c>
      <c r="C79" s="44">
        <v>134582.6</v>
      </c>
      <c r="D79" s="44">
        <v>88047.7</v>
      </c>
      <c r="E79" s="44">
        <v>47505.2</v>
      </c>
      <c r="F79" s="44">
        <v>40290.1</v>
      </c>
      <c r="G79" s="44">
        <v>46618.9</v>
      </c>
      <c r="H79" s="44"/>
      <c r="I79" s="44">
        <v>50928.3</v>
      </c>
      <c r="J79" s="44">
        <v>17353.900000000001</v>
      </c>
      <c r="K79" s="44">
        <v>35068.199999999997</v>
      </c>
      <c r="L79" s="44"/>
      <c r="M79" s="44">
        <v>11785.1</v>
      </c>
      <c r="N79" s="44">
        <v>8935.2000000000007</v>
      </c>
      <c r="O79" s="44">
        <v>2976.4</v>
      </c>
      <c r="P79" s="44">
        <v>16998.099999999999</v>
      </c>
      <c r="Q79" s="44">
        <v>197294.2</v>
      </c>
    </row>
    <row r="80" spans="1:17">
      <c r="A80" s="45" t="s">
        <v>31</v>
      </c>
      <c r="B80" s="44">
        <v>195223.3</v>
      </c>
      <c r="C80" s="44">
        <v>134999.79999999999</v>
      </c>
      <c r="D80" s="44">
        <v>83036.399999999994</v>
      </c>
      <c r="E80" s="44">
        <v>44779.8</v>
      </c>
      <c r="F80" s="44">
        <v>38020.1</v>
      </c>
      <c r="G80" s="44">
        <v>51840.5</v>
      </c>
      <c r="H80" s="44"/>
      <c r="I80" s="44">
        <v>52925.599999999999</v>
      </c>
      <c r="J80" s="44">
        <v>19697.7</v>
      </c>
      <c r="K80" s="44">
        <v>35089.4</v>
      </c>
      <c r="L80" s="44"/>
      <c r="M80" s="44">
        <v>13364.4</v>
      </c>
      <c r="N80" s="44">
        <v>9828.6</v>
      </c>
      <c r="O80" s="44">
        <v>3641.4</v>
      </c>
      <c r="P80" s="44">
        <v>5597.2</v>
      </c>
      <c r="Q80" s="44">
        <v>197503.6</v>
      </c>
    </row>
    <row r="81" spans="1:17">
      <c r="A81" s="45" t="s">
        <v>32</v>
      </c>
      <c r="B81" s="44">
        <v>210919.3</v>
      </c>
      <c r="C81" s="44">
        <v>151083.9</v>
      </c>
      <c r="D81" s="44">
        <v>96303.6</v>
      </c>
      <c r="E81" s="44">
        <v>50670.9</v>
      </c>
      <c r="F81" s="44">
        <v>45429.2</v>
      </c>
      <c r="G81" s="44">
        <v>54713.3</v>
      </c>
      <c r="H81" s="44"/>
      <c r="I81" s="44">
        <v>53444.800000000003</v>
      </c>
      <c r="J81" s="44">
        <v>20201.7</v>
      </c>
      <c r="K81" s="44">
        <v>35197.4</v>
      </c>
      <c r="L81" s="44"/>
      <c r="M81" s="44">
        <v>14938.3</v>
      </c>
      <c r="N81" s="44">
        <v>10765.6</v>
      </c>
      <c r="O81" s="44">
        <v>4273.8</v>
      </c>
      <c r="P81" s="44">
        <v>1960.8</v>
      </c>
      <c r="Q81" s="44">
        <v>209428.5</v>
      </c>
    </row>
    <row r="82" spans="1:17">
      <c r="A82" s="45" t="s">
        <v>33</v>
      </c>
      <c r="B82" s="44">
        <v>240518.8</v>
      </c>
      <c r="C82" s="44">
        <v>160086.39999999999</v>
      </c>
      <c r="D82" s="44">
        <v>99647.9</v>
      </c>
      <c r="E82" s="44">
        <v>50754.2</v>
      </c>
      <c r="F82" s="44">
        <v>48747.7</v>
      </c>
      <c r="G82" s="44">
        <v>60351.3</v>
      </c>
      <c r="H82" s="44"/>
      <c r="I82" s="44">
        <v>68154.2</v>
      </c>
      <c r="J82" s="44">
        <v>27374.6</v>
      </c>
      <c r="K82" s="44">
        <v>43691.4</v>
      </c>
      <c r="L82" s="44"/>
      <c r="M82" s="44">
        <v>17698.400000000001</v>
      </c>
      <c r="N82" s="44">
        <v>12400.2</v>
      </c>
      <c r="O82" s="44">
        <v>5410.2</v>
      </c>
      <c r="P82" s="44">
        <v>7161</v>
      </c>
      <c r="Q82" s="44">
        <v>241106.3</v>
      </c>
    </row>
    <row r="83" spans="1:17">
      <c r="A83" s="45" t="s">
        <v>34</v>
      </c>
      <c r="B83" s="44">
        <v>271818.5</v>
      </c>
      <c r="C83" s="44">
        <v>175636.7</v>
      </c>
      <c r="D83" s="44">
        <v>111863.7</v>
      </c>
      <c r="E83" s="44">
        <v>55813</v>
      </c>
      <c r="F83" s="44">
        <v>55916.4</v>
      </c>
      <c r="G83" s="44">
        <v>63638.2</v>
      </c>
      <c r="H83" s="44"/>
      <c r="I83" s="44">
        <v>79173.399999999994</v>
      </c>
      <c r="J83" s="44">
        <v>26773.5</v>
      </c>
      <c r="K83" s="44">
        <v>54069.9</v>
      </c>
      <c r="L83" s="44"/>
      <c r="M83" s="44">
        <v>21679.1</v>
      </c>
      <c r="N83" s="44">
        <v>15111.2</v>
      </c>
      <c r="O83" s="44">
        <v>6703.9</v>
      </c>
      <c r="P83" s="44">
        <v>7020.1</v>
      </c>
      <c r="Q83" s="44">
        <v>266959.3</v>
      </c>
    </row>
    <row r="84" spans="1:17">
      <c r="A84" s="45" t="s">
        <v>35</v>
      </c>
      <c r="B84" s="44">
        <v>294192.90000000002</v>
      </c>
      <c r="C84" s="44">
        <v>188448.2</v>
      </c>
      <c r="D84" s="44">
        <v>113099.4</v>
      </c>
      <c r="E84" s="44">
        <v>57326.8</v>
      </c>
      <c r="F84" s="44">
        <v>55634.1</v>
      </c>
      <c r="G84" s="44">
        <v>75344.7</v>
      </c>
      <c r="H84" s="44"/>
      <c r="I84" s="44">
        <v>86786.8</v>
      </c>
      <c r="J84" s="44">
        <v>29321</v>
      </c>
      <c r="K84" s="44">
        <v>59287.1</v>
      </c>
      <c r="L84" s="44"/>
      <c r="M84" s="44">
        <v>23511</v>
      </c>
      <c r="N84" s="44">
        <v>15599.8</v>
      </c>
      <c r="O84" s="44">
        <v>7980.9</v>
      </c>
      <c r="P84" s="44">
        <v>17409.7</v>
      </c>
      <c r="Q84" s="44">
        <v>293868.59999999998</v>
      </c>
    </row>
    <row r="85" spans="1:17">
      <c r="A85" s="45" t="s">
        <v>36</v>
      </c>
      <c r="B85" s="44">
        <v>291957.3</v>
      </c>
      <c r="C85" s="44">
        <v>193176.8</v>
      </c>
      <c r="D85" s="44">
        <v>112379.5</v>
      </c>
      <c r="E85" s="44">
        <v>54822</v>
      </c>
      <c r="F85" s="44">
        <v>57395.199999999997</v>
      </c>
      <c r="G85" s="44">
        <v>80856.2</v>
      </c>
      <c r="H85" s="44"/>
      <c r="I85" s="44">
        <v>79543.3</v>
      </c>
      <c r="J85" s="44">
        <v>25375.5</v>
      </c>
      <c r="K85" s="44">
        <v>55356.5</v>
      </c>
      <c r="L85" s="44"/>
      <c r="M85" s="44">
        <v>25926.7</v>
      </c>
      <c r="N85" s="44">
        <v>17372.099999999999</v>
      </c>
      <c r="O85" s="44">
        <v>8647.2999999999993</v>
      </c>
      <c r="P85" s="44">
        <v>10808.5</v>
      </c>
      <c r="Q85" s="44">
        <v>288168.09999999998</v>
      </c>
    </row>
    <row r="86" spans="1:17">
      <c r="A86" s="45" t="s">
        <v>37</v>
      </c>
      <c r="B86" s="44">
        <v>230788.2</v>
      </c>
      <c r="C86" s="44">
        <v>167565.20000000001</v>
      </c>
      <c r="D86" s="44">
        <v>91937.4</v>
      </c>
      <c r="E86" s="44">
        <v>47175.9</v>
      </c>
      <c r="F86" s="44">
        <v>44679.199999999997</v>
      </c>
      <c r="G86" s="44">
        <v>75798.3</v>
      </c>
      <c r="H86" s="44"/>
      <c r="I86" s="44">
        <v>48243.4</v>
      </c>
      <c r="J86" s="44">
        <v>13157.4</v>
      </c>
      <c r="K86" s="44">
        <v>35118.199999999997</v>
      </c>
      <c r="L86" s="44"/>
      <c r="M86" s="44">
        <v>24894.7</v>
      </c>
      <c r="N86" s="44">
        <v>16036.3</v>
      </c>
      <c r="O86" s="44">
        <v>8871.7999999999993</v>
      </c>
      <c r="P86" s="44">
        <v>-19320.5</v>
      </c>
      <c r="Q86" s="44">
        <v>203437.3</v>
      </c>
    </row>
    <row r="87" spans="1:17">
      <c r="A87" s="45" t="s">
        <v>38</v>
      </c>
      <c r="B87" s="44">
        <v>251075</v>
      </c>
      <c r="C87" s="44">
        <v>162015.5</v>
      </c>
      <c r="D87" s="44">
        <v>80184.3</v>
      </c>
      <c r="E87" s="44">
        <v>44723.1</v>
      </c>
      <c r="F87" s="44">
        <v>35487.5</v>
      </c>
      <c r="G87" s="44">
        <v>82227.899999999994</v>
      </c>
      <c r="H87" s="44"/>
      <c r="I87" s="44">
        <v>65275.4</v>
      </c>
      <c r="J87" s="44">
        <v>21257.599999999999</v>
      </c>
      <c r="K87" s="44">
        <v>45224.5</v>
      </c>
      <c r="L87" s="44"/>
      <c r="M87" s="44">
        <v>28045.9</v>
      </c>
      <c r="N87" s="44">
        <v>16896.7</v>
      </c>
      <c r="O87" s="44">
        <v>11062.9</v>
      </c>
      <c r="P87" s="44">
        <v>6960.3</v>
      </c>
      <c r="Q87" s="44">
        <v>252983</v>
      </c>
    </row>
    <row r="88" spans="1:17">
      <c r="A88" s="45" t="s">
        <v>39</v>
      </c>
      <c r="B88" s="44">
        <v>283424.09999999998</v>
      </c>
      <c r="C88" s="44">
        <v>161913.29999999999</v>
      </c>
      <c r="D88" s="44">
        <v>82047.8</v>
      </c>
      <c r="E88" s="44">
        <v>40719.199999999997</v>
      </c>
      <c r="F88" s="44">
        <v>41136</v>
      </c>
      <c r="G88" s="44">
        <v>80183.899999999994</v>
      </c>
      <c r="H88" s="44"/>
      <c r="I88" s="44">
        <v>86708.6</v>
      </c>
      <c r="J88" s="44">
        <v>26191.8</v>
      </c>
      <c r="K88" s="44">
        <v>61555.1</v>
      </c>
      <c r="L88" s="44"/>
      <c r="M88" s="44">
        <v>33143.300000000003</v>
      </c>
      <c r="N88" s="44">
        <v>19891.099999999999</v>
      </c>
      <c r="O88" s="44">
        <v>13146</v>
      </c>
      <c r="P88" s="44">
        <v>13195.7</v>
      </c>
      <c r="Q88" s="44">
        <v>289736</v>
      </c>
    </row>
    <row r="89" spans="1:17">
      <c r="A89" s="45" t="s">
        <v>40</v>
      </c>
      <c r="B89" s="44">
        <v>287762.8</v>
      </c>
      <c r="C89" s="44">
        <v>172377.60000000001</v>
      </c>
      <c r="D89" s="44">
        <v>91394</v>
      </c>
      <c r="E89" s="44">
        <v>46734.400000000001</v>
      </c>
      <c r="F89" s="44">
        <v>44516.9</v>
      </c>
      <c r="G89" s="44">
        <v>81168</v>
      </c>
      <c r="H89" s="44"/>
      <c r="I89" s="44">
        <v>79038.7</v>
      </c>
      <c r="J89" s="44">
        <v>22201.599999999999</v>
      </c>
      <c r="K89" s="44">
        <v>57379.9</v>
      </c>
      <c r="L89" s="44"/>
      <c r="M89" s="44">
        <v>37971.699999999997</v>
      </c>
      <c r="N89" s="44">
        <v>23800.5</v>
      </c>
      <c r="O89" s="44">
        <v>14111.6</v>
      </c>
      <c r="P89" s="44">
        <v>12931.9</v>
      </c>
      <c r="Q89" s="44">
        <v>293227.2</v>
      </c>
    </row>
    <row r="90" spans="1:17">
      <c r="A90" s="45" t="s">
        <v>41</v>
      </c>
      <c r="B90" s="44">
        <v>307708.40000000002</v>
      </c>
      <c r="C90" s="44">
        <v>183364.7</v>
      </c>
      <c r="D90" s="44">
        <v>106195</v>
      </c>
      <c r="E90" s="44">
        <v>53308.9</v>
      </c>
      <c r="F90" s="44">
        <v>52727.4</v>
      </c>
      <c r="G90" s="44">
        <v>77142</v>
      </c>
      <c r="H90" s="44"/>
      <c r="I90" s="44">
        <v>84584.4</v>
      </c>
      <c r="J90" s="44">
        <v>23895.7</v>
      </c>
      <c r="K90" s="44">
        <v>61291</v>
      </c>
      <c r="L90" s="44"/>
      <c r="M90" s="44">
        <v>41318.5</v>
      </c>
      <c r="N90" s="44">
        <v>24689.200000000001</v>
      </c>
      <c r="O90" s="44">
        <v>16510.5</v>
      </c>
      <c r="P90" s="44">
        <v>11596.9</v>
      </c>
      <c r="Q90" s="44">
        <v>314626.40000000002</v>
      </c>
    </row>
    <row r="91" spans="1:17">
      <c r="A91" s="45" t="s">
        <v>42</v>
      </c>
      <c r="B91" s="44">
        <v>322475.5</v>
      </c>
      <c r="C91" s="44">
        <v>199415.6</v>
      </c>
      <c r="D91" s="44">
        <v>119733.2</v>
      </c>
      <c r="E91" s="44">
        <v>59681.1</v>
      </c>
      <c r="F91" s="44">
        <v>59878.9</v>
      </c>
      <c r="G91" s="44">
        <v>79543</v>
      </c>
      <c r="H91" s="44"/>
      <c r="I91" s="44">
        <v>83853.399999999994</v>
      </c>
      <c r="J91" s="44">
        <v>20976.2</v>
      </c>
      <c r="K91" s="44">
        <v>63308.9</v>
      </c>
      <c r="L91" s="44"/>
      <c r="M91" s="44">
        <v>42709.7</v>
      </c>
      <c r="N91" s="44">
        <v>26081.8</v>
      </c>
      <c r="O91" s="44">
        <v>16536.099999999999</v>
      </c>
      <c r="P91" s="44">
        <v>8412.4</v>
      </c>
      <c r="Q91" s="44">
        <v>331018.5</v>
      </c>
    </row>
    <row r="92" spans="1:17">
      <c r="A92" s="45" t="s">
        <v>43</v>
      </c>
      <c r="B92" s="44">
        <v>331680.3</v>
      </c>
      <c r="C92" s="44">
        <v>202484.2</v>
      </c>
      <c r="D92" s="44">
        <v>123030.6</v>
      </c>
      <c r="E92" s="44">
        <v>61522.7</v>
      </c>
      <c r="F92" s="44">
        <v>61328.9</v>
      </c>
      <c r="G92" s="44">
        <v>79279.8</v>
      </c>
      <c r="H92" s="44"/>
      <c r="I92" s="44">
        <v>86812.800000000003</v>
      </c>
      <c r="J92" s="44">
        <v>19575.400000000001</v>
      </c>
      <c r="K92" s="44">
        <v>67609.399999999994</v>
      </c>
      <c r="L92" s="44"/>
      <c r="M92" s="44">
        <v>45589.4</v>
      </c>
      <c r="N92" s="44">
        <v>28888.6</v>
      </c>
      <c r="O92" s="44">
        <v>16658.3</v>
      </c>
      <c r="P92" s="44">
        <v>13134.7</v>
      </c>
      <c r="Q92" s="44">
        <v>343731.7</v>
      </c>
    </row>
    <row r="93" spans="1:17">
      <c r="A93" s="45" t="s">
        <v>44</v>
      </c>
      <c r="B93" s="44">
        <v>338300.1</v>
      </c>
      <c r="C93" s="44">
        <v>202289.2</v>
      </c>
      <c r="D93" s="44">
        <v>121533.8</v>
      </c>
      <c r="E93" s="44">
        <v>62788.7</v>
      </c>
      <c r="F93" s="44">
        <v>58575.9</v>
      </c>
      <c r="G93" s="44">
        <v>80610.3</v>
      </c>
      <c r="H93" s="44"/>
      <c r="I93" s="44">
        <v>91014.7</v>
      </c>
      <c r="J93" s="44">
        <v>19921.8</v>
      </c>
      <c r="K93" s="44">
        <v>71447.8</v>
      </c>
      <c r="L93" s="44"/>
      <c r="M93" s="44">
        <v>47610.5</v>
      </c>
      <c r="N93" s="44">
        <v>29695.8</v>
      </c>
      <c r="O93" s="44">
        <v>17850.599999999999</v>
      </c>
      <c r="P93" s="44">
        <v>13001.6</v>
      </c>
      <c r="Q93" s="44">
        <v>352040.1</v>
      </c>
    </row>
    <row r="94" spans="1:17">
      <c r="A94" s="45" t="s">
        <v>45</v>
      </c>
      <c r="B94" s="44">
        <v>350318.4</v>
      </c>
      <c r="C94" s="44">
        <v>203690.3</v>
      </c>
      <c r="D94" s="44">
        <v>122524</v>
      </c>
      <c r="E94" s="44">
        <v>61337.9</v>
      </c>
      <c r="F94" s="44">
        <v>61024.7</v>
      </c>
      <c r="G94" s="44">
        <v>81012.7</v>
      </c>
      <c r="H94" s="44"/>
      <c r="I94" s="44">
        <v>98649.5</v>
      </c>
      <c r="J94" s="44">
        <v>23355.9</v>
      </c>
      <c r="K94" s="44">
        <v>75706.3</v>
      </c>
      <c r="L94" s="44"/>
      <c r="M94" s="44">
        <v>49887</v>
      </c>
      <c r="N94" s="44">
        <v>30847.599999999999</v>
      </c>
      <c r="O94" s="44">
        <v>18959.400000000001</v>
      </c>
      <c r="P94" s="44">
        <v>22843.1</v>
      </c>
      <c r="Q94" s="44">
        <v>369639.8</v>
      </c>
    </row>
    <row r="95" spans="1:17">
      <c r="A95" s="45" t="s">
        <v>46</v>
      </c>
      <c r="B95" s="44">
        <v>367792.2</v>
      </c>
      <c r="C95" s="44">
        <v>206812.79999999999</v>
      </c>
      <c r="D95" s="44">
        <v>122486.6</v>
      </c>
      <c r="E95" s="44">
        <v>59194.8</v>
      </c>
      <c r="F95" s="44">
        <v>63162.7</v>
      </c>
      <c r="G95" s="44">
        <v>84236</v>
      </c>
      <c r="H95" s="44"/>
      <c r="I95" s="44">
        <v>108195.7</v>
      </c>
      <c r="J95" s="44">
        <v>27801.5</v>
      </c>
      <c r="K95" s="44">
        <v>80743</v>
      </c>
      <c r="L95" s="44"/>
      <c r="M95" s="44">
        <v>54164.6</v>
      </c>
      <c r="N95" s="44">
        <v>34510.199999999997</v>
      </c>
      <c r="O95" s="44">
        <v>19601.3</v>
      </c>
      <c r="P95" s="44">
        <v>25612.3</v>
      </c>
      <c r="Q95" s="44">
        <v>386390.7</v>
      </c>
    </row>
    <row r="96" spans="1:17">
      <c r="A96" s="45" t="s">
        <v>47</v>
      </c>
      <c r="B96" s="44">
        <v>364662.5</v>
      </c>
      <c r="C96" s="44">
        <v>201160.3</v>
      </c>
      <c r="D96" s="44">
        <v>117057</v>
      </c>
      <c r="E96" s="44">
        <v>53614</v>
      </c>
      <c r="F96" s="44">
        <v>63378.3</v>
      </c>
      <c r="G96" s="44">
        <v>84063.4</v>
      </c>
      <c r="H96" s="44"/>
      <c r="I96" s="44">
        <v>108014.3</v>
      </c>
      <c r="J96" s="44">
        <v>30188.5</v>
      </c>
      <c r="K96" s="44">
        <v>78095.3</v>
      </c>
      <c r="L96" s="44"/>
      <c r="M96" s="44">
        <v>56659.9</v>
      </c>
      <c r="N96" s="44">
        <v>37341.199999999997</v>
      </c>
      <c r="O96" s="44">
        <v>19294.5</v>
      </c>
      <c r="P96" s="44">
        <v>26604</v>
      </c>
      <c r="Q96" s="44">
        <v>382653.6</v>
      </c>
    </row>
    <row r="97" spans="1:16384">
      <c r="A97" s="45" t="s">
        <v>48</v>
      </c>
      <c r="B97" s="44">
        <v>365746.2</v>
      </c>
      <c r="C97" s="44">
        <v>208240.6</v>
      </c>
      <c r="D97" s="44">
        <v>114127.7</v>
      </c>
      <c r="E97" s="44">
        <v>52298.1</v>
      </c>
      <c r="F97" s="44">
        <v>61766.3</v>
      </c>
      <c r="G97" s="44">
        <v>94133.7</v>
      </c>
      <c r="H97" s="44"/>
      <c r="I97" s="44">
        <v>99711.8</v>
      </c>
      <c r="J97" s="44">
        <v>31197.1</v>
      </c>
      <c r="K97" s="44">
        <v>68641.2</v>
      </c>
      <c r="L97" s="44"/>
      <c r="M97" s="44">
        <v>59044.800000000003</v>
      </c>
      <c r="N97" s="44">
        <v>40084.1</v>
      </c>
      <c r="O97" s="44">
        <v>18958</v>
      </c>
      <c r="P97" s="44">
        <v>-22746.3</v>
      </c>
      <c r="Q97" s="44">
        <v>343840.2</v>
      </c>
    </row>
    <row r="98" spans="1:16384">
      <c r="A98" s="45" t="s">
        <v>49</v>
      </c>
      <c r="B98" s="44">
        <v>385923.6</v>
      </c>
      <c r="C98" s="44">
        <v>200618.3</v>
      </c>
      <c r="D98" s="44">
        <v>112733.5</v>
      </c>
      <c r="E98" s="44">
        <v>46009.7</v>
      </c>
      <c r="F98" s="44">
        <v>66723.899999999994</v>
      </c>
      <c r="G98" s="44">
        <v>87884.7</v>
      </c>
      <c r="H98" s="44"/>
      <c r="I98" s="44">
        <v>121621.4</v>
      </c>
      <c r="J98" s="44">
        <v>34065.800000000003</v>
      </c>
      <c r="K98" s="44">
        <v>87555.6</v>
      </c>
      <c r="L98" s="44"/>
      <c r="M98" s="44">
        <v>63684</v>
      </c>
      <c r="N98" s="44">
        <v>44940.3</v>
      </c>
      <c r="O98" s="44">
        <v>18743.7</v>
      </c>
      <c r="P98" s="44">
        <v>19264.8</v>
      </c>
      <c r="Q98" s="44">
        <v>405188</v>
      </c>
    </row>
    <row r="99" spans="1:16384">
      <c r="A99" s="45" t="s">
        <v>50</v>
      </c>
      <c r="B99" s="44">
        <v>389124.4</v>
      </c>
      <c r="C99" s="44">
        <v>193752.3</v>
      </c>
      <c r="D99" s="44">
        <v>110837.2</v>
      </c>
      <c r="E99" s="44">
        <v>42311.199999999997</v>
      </c>
      <c r="F99" s="44">
        <v>68526</v>
      </c>
      <c r="G99" s="44">
        <v>82915.100000000006</v>
      </c>
      <c r="H99" s="44"/>
      <c r="I99" s="44">
        <v>127284.8</v>
      </c>
      <c r="J99" s="44">
        <v>35906.800000000003</v>
      </c>
      <c r="K99" s="44">
        <v>91378</v>
      </c>
      <c r="L99" s="44"/>
      <c r="M99" s="44">
        <v>68087.199999999997</v>
      </c>
      <c r="N99" s="44">
        <v>47396.9</v>
      </c>
      <c r="O99" s="44">
        <v>20690.3</v>
      </c>
      <c r="P99" s="44">
        <v>30158.2</v>
      </c>
      <c r="Q99" s="44">
        <v>419282.7</v>
      </c>
    </row>
    <row r="100" spans="1:16384">
      <c r="A100" s="45" t="s">
        <v>51</v>
      </c>
      <c r="B100" s="44">
        <v>387239.7</v>
      </c>
      <c r="C100" s="44">
        <v>186107.6</v>
      </c>
      <c r="D100" s="44">
        <v>109054.7</v>
      </c>
      <c r="E100" s="44">
        <v>41090.5</v>
      </c>
      <c r="F100" s="44">
        <v>67963.100000000006</v>
      </c>
      <c r="G100" s="44">
        <v>77057</v>
      </c>
      <c r="H100" s="44"/>
      <c r="I100" s="44">
        <v>127444.2</v>
      </c>
      <c r="J100" s="44">
        <v>35779.9</v>
      </c>
      <c r="K100" s="44">
        <v>91662.7</v>
      </c>
      <c r="L100" s="44"/>
      <c r="M100" s="44">
        <v>73954</v>
      </c>
      <c r="N100" s="44">
        <v>51905.3</v>
      </c>
      <c r="O100" s="44">
        <v>22044.400000000001</v>
      </c>
      <c r="P100" s="44">
        <v>28882.5</v>
      </c>
      <c r="Q100" s="44">
        <v>409639.9</v>
      </c>
    </row>
    <row r="101" spans="1:16384">
      <c r="A101" s="45" t="s">
        <v>52</v>
      </c>
      <c r="B101" s="44">
        <v>400026</v>
      </c>
      <c r="C101" s="44">
        <v>196330.3</v>
      </c>
      <c r="D101" s="44">
        <v>121247.9</v>
      </c>
      <c r="E101" s="44">
        <v>50701.4</v>
      </c>
      <c r="F101" s="44">
        <v>70514.3</v>
      </c>
      <c r="G101" s="44">
        <v>75105.2</v>
      </c>
      <c r="H101" s="44"/>
      <c r="I101" s="44">
        <v>126441.4</v>
      </c>
      <c r="J101" s="44">
        <v>36892.6</v>
      </c>
      <c r="K101" s="44">
        <v>89569.3</v>
      </c>
      <c r="L101" s="44"/>
      <c r="M101" s="44">
        <v>77186.100000000006</v>
      </c>
      <c r="N101" s="44">
        <v>54703.3</v>
      </c>
      <c r="O101" s="44">
        <v>22454.7</v>
      </c>
      <c r="P101" s="44">
        <v>6111.9</v>
      </c>
      <c r="Q101" s="44">
        <v>409153.8</v>
      </c>
    </row>
    <row r="102" spans="1:16384">
      <c r="A102" s="45" t="s">
        <v>53</v>
      </c>
      <c r="B102" s="44">
        <v>413487.5</v>
      </c>
      <c r="C102" s="44">
        <v>198456.7</v>
      </c>
      <c r="D102" s="44">
        <v>128854.7</v>
      </c>
      <c r="E102" s="44">
        <v>56342.2</v>
      </c>
      <c r="F102" s="44">
        <v>72444</v>
      </c>
      <c r="G102" s="44">
        <v>69637.8</v>
      </c>
      <c r="H102" s="44"/>
      <c r="I102" s="44">
        <v>133993.1</v>
      </c>
      <c r="J102" s="44">
        <v>39957</v>
      </c>
      <c r="K102" s="44">
        <v>94049.600000000006</v>
      </c>
      <c r="L102" s="44"/>
      <c r="M102" s="44">
        <v>81338.899999999994</v>
      </c>
      <c r="N102" s="44">
        <v>58645.4</v>
      </c>
      <c r="O102" s="44">
        <v>22587.8</v>
      </c>
      <c r="P102" s="44">
        <v>6407.6</v>
      </c>
      <c r="Q102" s="44">
        <v>430685.5</v>
      </c>
    </row>
    <row r="103" spans="1:16384">
      <c r="A103" s="47" t="s">
        <v>54</v>
      </c>
      <c r="B103" s="69">
        <v>434380.7</v>
      </c>
      <c r="C103" s="69">
        <v>211536.4</v>
      </c>
      <c r="D103" s="69">
        <v>141685.6</v>
      </c>
      <c r="E103" s="69">
        <v>67000.2</v>
      </c>
      <c r="F103" s="69">
        <v>74544.800000000003</v>
      </c>
      <c r="G103" s="69">
        <v>69869.100000000006</v>
      </c>
      <c r="H103" s="69"/>
      <c r="I103" s="69">
        <v>140262.20000000001</v>
      </c>
      <c r="J103" s="69">
        <v>43448.6</v>
      </c>
      <c r="K103" s="69">
        <v>96731.7</v>
      </c>
      <c r="L103" s="69"/>
      <c r="M103" s="69">
        <v>82778.399999999994</v>
      </c>
      <c r="N103" s="69">
        <v>59728.800000000003</v>
      </c>
      <c r="O103" s="69">
        <v>22938.5</v>
      </c>
      <c r="P103" s="69">
        <v>13781.4</v>
      </c>
      <c r="Q103" s="69">
        <v>462114.3</v>
      </c>
    </row>
    <row r="104" spans="1:16384">
      <c r="A104" s="2" t="s">
        <v>856</v>
      </c>
    </row>
    <row r="105" spans="1:16384">
      <c r="A105" s="2" t="s">
        <v>904</v>
      </c>
      <c r="R105" s="2"/>
      <c r="S105" s="2"/>
      <c r="T105" s="2"/>
      <c r="U105" s="2"/>
    </row>
    <row r="106" spans="1:16384" s="116" customFormat="1">
      <c r="A106" s="2" t="s">
        <v>884</v>
      </c>
      <c r="Z106" s="116" t="s">
        <v>878</v>
      </c>
      <c r="AA106" s="116" t="s">
        <v>878</v>
      </c>
      <c r="AB106" s="116" t="s">
        <v>878</v>
      </c>
      <c r="AC106" s="116" t="s">
        <v>878</v>
      </c>
      <c r="AD106" s="116" t="s">
        <v>878</v>
      </c>
      <c r="AE106" s="116" t="s">
        <v>878</v>
      </c>
      <c r="AF106" s="116" t="s">
        <v>878</v>
      </c>
      <c r="AG106" s="116" t="s">
        <v>878</v>
      </c>
      <c r="AH106" s="116" t="s">
        <v>878</v>
      </c>
      <c r="AI106" s="116" t="s">
        <v>878</v>
      </c>
      <c r="AJ106" s="116" t="s">
        <v>878</v>
      </c>
      <c r="AK106" s="116" t="s">
        <v>878</v>
      </c>
      <c r="AL106" s="116" t="s">
        <v>878</v>
      </c>
      <c r="AM106" s="116" t="s">
        <v>878</v>
      </c>
      <c r="AN106" s="116" t="s">
        <v>878</v>
      </c>
      <c r="AO106" s="116" t="s">
        <v>878</v>
      </c>
      <c r="AP106" s="116" t="s">
        <v>878</v>
      </c>
      <c r="AQ106" s="116" t="s">
        <v>878</v>
      </c>
      <c r="AR106" s="116" t="s">
        <v>878</v>
      </c>
      <c r="AS106" s="116" t="s">
        <v>878</v>
      </c>
      <c r="AT106" s="116" t="s">
        <v>878</v>
      </c>
      <c r="AU106" s="116" t="s">
        <v>878</v>
      </c>
      <c r="AV106" s="116" t="s">
        <v>878</v>
      </c>
      <c r="AW106" s="116" t="s">
        <v>878</v>
      </c>
      <c r="AX106" s="116" t="s">
        <v>878</v>
      </c>
      <c r="AY106" s="116" t="s">
        <v>878</v>
      </c>
      <c r="AZ106" s="116" t="s">
        <v>878</v>
      </c>
      <c r="BA106" s="116" t="s">
        <v>878</v>
      </c>
      <c r="BB106" s="116" t="s">
        <v>878</v>
      </c>
      <c r="BC106" s="116" t="s">
        <v>878</v>
      </c>
      <c r="BD106" s="116" t="s">
        <v>878</v>
      </c>
      <c r="BE106" s="116" t="s">
        <v>878</v>
      </c>
      <c r="BF106" s="116" t="s">
        <v>878</v>
      </c>
      <c r="BG106" s="116" t="s">
        <v>878</v>
      </c>
      <c r="BH106" s="116" t="s">
        <v>878</v>
      </c>
      <c r="BI106" s="116" t="s">
        <v>878</v>
      </c>
      <c r="BJ106" s="116" t="s">
        <v>878</v>
      </c>
      <c r="BK106" s="116" t="s">
        <v>878</v>
      </c>
      <c r="BL106" s="116" t="s">
        <v>878</v>
      </c>
      <c r="BM106" s="116" t="s">
        <v>878</v>
      </c>
      <c r="BN106" s="116" t="s">
        <v>878</v>
      </c>
      <c r="BO106" s="116" t="s">
        <v>878</v>
      </c>
      <c r="BP106" s="116" t="s">
        <v>878</v>
      </c>
      <c r="BQ106" s="116" t="s">
        <v>878</v>
      </c>
      <c r="BR106" s="116" t="s">
        <v>878</v>
      </c>
      <c r="BS106" s="116" t="s">
        <v>878</v>
      </c>
      <c r="BT106" s="116" t="s">
        <v>878</v>
      </c>
      <c r="BU106" s="116" t="s">
        <v>878</v>
      </c>
      <c r="BV106" s="116" t="s">
        <v>878</v>
      </c>
      <c r="BW106" s="116" t="s">
        <v>878</v>
      </c>
      <c r="BX106" s="116" t="s">
        <v>878</v>
      </c>
      <c r="BY106" s="116" t="s">
        <v>878</v>
      </c>
      <c r="BZ106" s="116" t="s">
        <v>878</v>
      </c>
      <c r="CA106" s="116" t="s">
        <v>878</v>
      </c>
      <c r="CB106" s="116" t="s">
        <v>878</v>
      </c>
      <c r="CC106" s="116" t="s">
        <v>878</v>
      </c>
      <c r="CD106" s="116" t="s">
        <v>878</v>
      </c>
      <c r="CE106" s="116" t="s">
        <v>878</v>
      </c>
      <c r="CF106" s="116" t="s">
        <v>878</v>
      </c>
      <c r="CG106" s="116" t="s">
        <v>878</v>
      </c>
      <c r="CH106" s="116" t="s">
        <v>878</v>
      </c>
      <c r="CI106" s="116" t="s">
        <v>878</v>
      </c>
      <c r="CJ106" s="116" t="s">
        <v>878</v>
      </c>
      <c r="CK106" s="116" t="s">
        <v>878</v>
      </c>
      <c r="CL106" s="116" t="s">
        <v>878</v>
      </c>
      <c r="CM106" s="116" t="s">
        <v>878</v>
      </c>
      <c r="CN106" s="116" t="s">
        <v>878</v>
      </c>
      <c r="CO106" s="116" t="s">
        <v>878</v>
      </c>
      <c r="CP106" s="116" t="s">
        <v>878</v>
      </c>
      <c r="CQ106" s="116" t="s">
        <v>878</v>
      </c>
      <c r="CR106" s="116" t="s">
        <v>878</v>
      </c>
      <c r="CS106" s="116" t="s">
        <v>878</v>
      </c>
      <c r="CT106" s="116" t="s">
        <v>878</v>
      </c>
      <c r="CU106" s="116" t="s">
        <v>878</v>
      </c>
      <c r="CV106" s="116" t="s">
        <v>878</v>
      </c>
      <c r="CW106" s="116" t="s">
        <v>878</v>
      </c>
      <c r="CX106" s="116" t="s">
        <v>878</v>
      </c>
      <c r="CY106" s="116" t="s">
        <v>878</v>
      </c>
      <c r="CZ106" s="116" t="s">
        <v>878</v>
      </c>
      <c r="DA106" s="116" t="s">
        <v>878</v>
      </c>
      <c r="DB106" s="116" t="s">
        <v>878</v>
      </c>
      <c r="DC106" s="116" t="s">
        <v>878</v>
      </c>
      <c r="DD106" s="116" t="s">
        <v>878</v>
      </c>
      <c r="DE106" s="116" t="s">
        <v>878</v>
      </c>
      <c r="DF106" s="116" t="s">
        <v>878</v>
      </c>
      <c r="DG106" s="116" t="s">
        <v>878</v>
      </c>
      <c r="DH106" s="116" t="s">
        <v>878</v>
      </c>
      <c r="DI106" s="116" t="s">
        <v>878</v>
      </c>
      <c r="DJ106" s="116" t="s">
        <v>878</v>
      </c>
      <c r="DK106" s="116" t="s">
        <v>878</v>
      </c>
      <c r="DL106" s="116" t="s">
        <v>878</v>
      </c>
      <c r="DM106" s="116" t="s">
        <v>878</v>
      </c>
      <c r="DN106" s="116" t="s">
        <v>878</v>
      </c>
      <c r="DO106" s="116" t="s">
        <v>878</v>
      </c>
      <c r="DP106" s="116" t="s">
        <v>878</v>
      </c>
      <c r="DQ106" s="116" t="s">
        <v>878</v>
      </c>
      <c r="DR106" s="116" t="s">
        <v>878</v>
      </c>
      <c r="DS106" s="116" t="s">
        <v>878</v>
      </c>
      <c r="DT106" s="116" t="s">
        <v>878</v>
      </c>
      <c r="DU106" s="116" t="s">
        <v>878</v>
      </c>
      <c r="DV106" s="116" t="s">
        <v>878</v>
      </c>
      <c r="DW106" s="116" t="s">
        <v>878</v>
      </c>
      <c r="DX106" s="116" t="s">
        <v>878</v>
      </c>
      <c r="DY106" s="116" t="s">
        <v>878</v>
      </c>
      <c r="DZ106" s="116" t="s">
        <v>878</v>
      </c>
      <c r="EA106" s="116" t="s">
        <v>878</v>
      </c>
      <c r="EB106" s="116" t="s">
        <v>878</v>
      </c>
      <c r="EC106" s="116" t="s">
        <v>878</v>
      </c>
      <c r="ED106" s="116" t="s">
        <v>878</v>
      </c>
      <c r="EE106" s="116" t="s">
        <v>878</v>
      </c>
      <c r="EF106" s="116" t="s">
        <v>878</v>
      </c>
      <c r="EG106" s="116" t="s">
        <v>878</v>
      </c>
      <c r="EH106" s="116" t="s">
        <v>878</v>
      </c>
      <c r="EI106" s="116" t="s">
        <v>878</v>
      </c>
      <c r="EJ106" s="116" t="s">
        <v>878</v>
      </c>
      <c r="EK106" s="116" t="s">
        <v>878</v>
      </c>
      <c r="EL106" s="116" t="s">
        <v>878</v>
      </c>
      <c r="EM106" s="116" t="s">
        <v>878</v>
      </c>
      <c r="EN106" s="116" t="s">
        <v>878</v>
      </c>
      <c r="EO106" s="116" t="s">
        <v>878</v>
      </c>
      <c r="EP106" s="116" t="s">
        <v>878</v>
      </c>
      <c r="EQ106" s="116" t="s">
        <v>878</v>
      </c>
      <c r="ER106" s="116" t="s">
        <v>878</v>
      </c>
      <c r="ES106" s="116" t="s">
        <v>878</v>
      </c>
      <c r="ET106" s="116" t="s">
        <v>878</v>
      </c>
      <c r="EU106" s="116" t="s">
        <v>878</v>
      </c>
      <c r="EV106" s="116" t="s">
        <v>878</v>
      </c>
      <c r="EW106" s="116" t="s">
        <v>878</v>
      </c>
      <c r="EX106" s="116" t="s">
        <v>878</v>
      </c>
      <c r="EY106" s="116" t="s">
        <v>878</v>
      </c>
      <c r="EZ106" s="116" t="s">
        <v>878</v>
      </c>
      <c r="FA106" s="116" t="s">
        <v>878</v>
      </c>
      <c r="FB106" s="116" t="s">
        <v>878</v>
      </c>
      <c r="FC106" s="116" t="s">
        <v>878</v>
      </c>
      <c r="FD106" s="116" t="s">
        <v>878</v>
      </c>
      <c r="FE106" s="116" t="s">
        <v>878</v>
      </c>
      <c r="FF106" s="116" t="s">
        <v>878</v>
      </c>
      <c r="FG106" s="116" t="s">
        <v>878</v>
      </c>
      <c r="FH106" s="116" t="s">
        <v>878</v>
      </c>
      <c r="FI106" s="116" t="s">
        <v>878</v>
      </c>
      <c r="FJ106" s="116" t="s">
        <v>878</v>
      </c>
      <c r="FK106" s="116" t="s">
        <v>878</v>
      </c>
      <c r="FL106" s="116" t="s">
        <v>878</v>
      </c>
      <c r="FM106" s="116" t="s">
        <v>878</v>
      </c>
      <c r="FN106" s="116" t="s">
        <v>878</v>
      </c>
      <c r="FO106" s="116" t="s">
        <v>878</v>
      </c>
      <c r="FP106" s="116" t="s">
        <v>878</v>
      </c>
      <c r="FQ106" s="116" t="s">
        <v>878</v>
      </c>
      <c r="FR106" s="116" t="s">
        <v>878</v>
      </c>
      <c r="FS106" s="116" t="s">
        <v>878</v>
      </c>
      <c r="FT106" s="116" t="s">
        <v>878</v>
      </c>
      <c r="FU106" s="116" t="s">
        <v>878</v>
      </c>
      <c r="FV106" s="116" t="s">
        <v>878</v>
      </c>
      <c r="FW106" s="116" t="s">
        <v>878</v>
      </c>
      <c r="FX106" s="116" t="s">
        <v>878</v>
      </c>
      <c r="FY106" s="116" t="s">
        <v>878</v>
      </c>
      <c r="FZ106" s="116" t="s">
        <v>878</v>
      </c>
      <c r="GA106" s="116" t="s">
        <v>878</v>
      </c>
      <c r="GB106" s="116" t="s">
        <v>878</v>
      </c>
      <c r="GC106" s="116" t="s">
        <v>878</v>
      </c>
      <c r="GD106" s="116" t="s">
        <v>878</v>
      </c>
      <c r="GE106" s="116" t="s">
        <v>878</v>
      </c>
      <c r="GF106" s="116" t="s">
        <v>878</v>
      </c>
      <c r="GG106" s="116" t="s">
        <v>878</v>
      </c>
      <c r="GH106" s="116" t="s">
        <v>878</v>
      </c>
      <c r="GI106" s="116" t="s">
        <v>878</v>
      </c>
      <c r="GJ106" s="116" t="s">
        <v>878</v>
      </c>
      <c r="GK106" s="116" t="s">
        <v>878</v>
      </c>
      <c r="GL106" s="116" t="s">
        <v>878</v>
      </c>
      <c r="GM106" s="116" t="s">
        <v>878</v>
      </c>
      <c r="GN106" s="116" t="s">
        <v>878</v>
      </c>
      <c r="GO106" s="116" t="s">
        <v>878</v>
      </c>
      <c r="GP106" s="116" t="s">
        <v>878</v>
      </c>
      <c r="GQ106" s="116" t="s">
        <v>878</v>
      </c>
      <c r="GR106" s="116" t="s">
        <v>878</v>
      </c>
      <c r="GS106" s="116" t="s">
        <v>878</v>
      </c>
      <c r="GT106" s="116" t="s">
        <v>878</v>
      </c>
      <c r="GU106" s="116" t="s">
        <v>878</v>
      </c>
      <c r="GV106" s="116" t="s">
        <v>878</v>
      </c>
      <c r="GW106" s="116" t="s">
        <v>878</v>
      </c>
      <c r="GX106" s="116" t="s">
        <v>878</v>
      </c>
      <c r="GY106" s="116" t="s">
        <v>878</v>
      </c>
      <c r="GZ106" s="116" t="s">
        <v>878</v>
      </c>
      <c r="HA106" s="116" t="s">
        <v>878</v>
      </c>
      <c r="HB106" s="116" t="s">
        <v>878</v>
      </c>
      <c r="HC106" s="116" t="s">
        <v>878</v>
      </c>
      <c r="HD106" s="116" t="s">
        <v>878</v>
      </c>
      <c r="HE106" s="116" t="s">
        <v>878</v>
      </c>
      <c r="HF106" s="116" t="s">
        <v>878</v>
      </c>
      <c r="HG106" s="116" t="s">
        <v>878</v>
      </c>
      <c r="HH106" s="116" t="s">
        <v>878</v>
      </c>
      <c r="HI106" s="116" t="s">
        <v>878</v>
      </c>
      <c r="HJ106" s="116" t="s">
        <v>878</v>
      </c>
      <c r="HK106" s="116" t="s">
        <v>878</v>
      </c>
      <c r="HL106" s="116" t="s">
        <v>878</v>
      </c>
      <c r="HM106" s="116" t="s">
        <v>878</v>
      </c>
      <c r="HN106" s="116" t="s">
        <v>878</v>
      </c>
      <c r="HO106" s="116" t="s">
        <v>878</v>
      </c>
      <c r="HP106" s="116" t="s">
        <v>878</v>
      </c>
      <c r="HQ106" s="116" t="s">
        <v>878</v>
      </c>
      <c r="HR106" s="116" t="s">
        <v>878</v>
      </c>
      <c r="HS106" s="116" t="s">
        <v>878</v>
      </c>
      <c r="HT106" s="116" t="s">
        <v>878</v>
      </c>
      <c r="HU106" s="116" t="s">
        <v>878</v>
      </c>
      <c r="HV106" s="116" t="s">
        <v>878</v>
      </c>
      <c r="HW106" s="116" t="s">
        <v>878</v>
      </c>
      <c r="HX106" s="116" t="s">
        <v>878</v>
      </c>
      <c r="HY106" s="116" t="s">
        <v>878</v>
      </c>
      <c r="HZ106" s="116" t="s">
        <v>878</v>
      </c>
      <c r="IA106" s="116" t="s">
        <v>878</v>
      </c>
      <c r="IB106" s="116" t="s">
        <v>878</v>
      </c>
      <c r="IC106" s="116" t="s">
        <v>878</v>
      </c>
      <c r="ID106" s="116" t="s">
        <v>878</v>
      </c>
      <c r="IE106" s="116" t="s">
        <v>878</v>
      </c>
      <c r="IF106" s="116" t="s">
        <v>878</v>
      </c>
      <c r="IG106" s="116" t="s">
        <v>878</v>
      </c>
      <c r="IH106" s="116" t="s">
        <v>878</v>
      </c>
      <c r="II106" s="116" t="s">
        <v>878</v>
      </c>
      <c r="IJ106" s="116" t="s">
        <v>878</v>
      </c>
      <c r="IK106" s="116" t="s">
        <v>878</v>
      </c>
      <c r="IL106" s="116" t="s">
        <v>878</v>
      </c>
      <c r="IM106" s="116" t="s">
        <v>878</v>
      </c>
      <c r="IN106" s="116" t="s">
        <v>878</v>
      </c>
      <c r="IO106" s="116" t="s">
        <v>878</v>
      </c>
      <c r="IP106" s="116" t="s">
        <v>878</v>
      </c>
      <c r="IQ106" s="116" t="s">
        <v>878</v>
      </c>
      <c r="IR106" s="116" t="s">
        <v>878</v>
      </c>
      <c r="IS106" s="116" t="s">
        <v>878</v>
      </c>
      <c r="IT106" s="116" t="s">
        <v>878</v>
      </c>
      <c r="IU106" s="116" t="s">
        <v>878</v>
      </c>
      <c r="IV106" s="116" t="s">
        <v>878</v>
      </c>
      <c r="IW106" s="116" t="s">
        <v>878</v>
      </c>
      <c r="IX106" s="116" t="s">
        <v>878</v>
      </c>
      <c r="IY106" s="116" t="s">
        <v>878</v>
      </c>
      <c r="IZ106" s="116" t="s">
        <v>878</v>
      </c>
      <c r="JA106" s="116" t="s">
        <v>878</v>
      </c>
      <c r="JB106" s="116" t="s">
        <v>878</v>
      </c>
      <c r="JC106" s="116" t="s">
        <v>878</v>
      </c>
      <c r="JD106" s="116" t="s">
        <v>878</v>
      </c>
      <c r="JE106" s="116" t="s">
        <v>878</v>
      </c>
      <c r="JF106" s="116" t="s">
        <v>878</v>
      </c>
      <c r="JG106" s="116" t="s">
        <v>878</v>
      </c>
      <c r="JH106" s="116" t="s">
        <v>878</v>
      </c>
      <c r="JI106" s="116" t="s">
        <v>878</v>
      </c>
      <c r="JJ106" s="116" t="s">
        <v>878</v>
      </c>
      <c r="JK106" s="116" t="s">
        <v>878</v>
      </c>
      <c r="JL106" s="116" t="s">
        <v>878</v>
      </c>
      <c r="JM106" s="116" t="s">
        <v>878</v>
      </c>
      <c r="JN106" s="116" t="s">
        <v>878</v>
      </c>
      <c r="JO106" s="116" t="s">
        <v>878</v>
      </c>
      <c r="JP106" s="116" t="s">
        <v>878</v>
      </c>
      <c r="JQ106" s="116" t="s">
        <v>878</v>
      </c>
      <c r="JR106" s="116" t="s">
        <v>878</v>
      </c>
      <c r="JS106" s="116" t="s">
        <v>878</v>
      </c>
      <c r="JT106" s="116" t="s">
        <v>878</v>
      </c>
      <c r="JU106" s="116" t="s">
        <v>878</v>
      </c>
      <c r="JV106" s="116" t="s">
        <v>878</v>
      </c>
      <c r="JW106" s="116" t="s">
        <v>878</v>
      </c>
      <c r="JX106" s="116" t="s">
        <v>878</v>
      </c>
      <c r="JY106" s="116" t="s">
        <v>878</v>
      </c>
      <c r="JZ106" s="116" t="s">
        <v>878</v>
      </c>
      <c r="KA106" s="116" t="s">
        <v>878</v>
      </c>
      <c r="KB106" s="116" t="s">
        <v>878</v>
      </c>
      <c r="KC106" s="116" t="s">
        <v>878</v>
      </c>
      <c r="KD106" s="116" t="s">
        <v>878</v>
      </c>
      <c r="KE106" s="116" t="s">
        <v>878</v>
      </c>
      <c r="KF106" s="116" t="s">
        <v>878</v>
      </c>
      <c r="KG106" s="116" t="s">
        <v>878</v>
      </c>
      <c r="KH106" s="116" t="s">
        <v>878</v>
      </c>
      <c r="KI106" s="116" t="s">
        <v>878</v>
      </c>
      <c r="KJ106" s="116" t="s">
        <v>878</v>
      </c>
      <c r="KK106" s="116" t="s">
        <v>878</v>
      </c>
      <c r="KL106" s="116" t="s">
        <v>878</v>
      </c>
      <c r="KM106" s="116" t="s">
        <v>878</v>
      </c>
      <c r="KN106" s="116" t="s">
        <v>878</v>
      </c>
      <c r="KO106" s="116" t="s">
        <v>878</v>
      </c>
      <c r="KP106" s="116" t="s">
        <v>878</v>
      </c>
      <c r="KQ106" s="116" t="s">
        <v>878</v>
      </c>
      <c r="KR106" s="116" t="s">
        <v>878</v>
      </c>
      <c r="KS106" s="116" t="s">
        <v>878</v>
      </c>
      <c r="KT106" s="116" t="s">
        <v>878</v>
      </c>
      <c r="KU106" s="116" t="s">
        <v>878</v>
      </c>
      <c r="KV106" s="116" t="s">
        <v>878</v>
      </c>
      <c r="KW106" s="116" t="s">
        <v>878</v>
      </c>
      <c r="KX106" s="116" t="s">
        <v>878</v>
      </c>
      <c r="KY106" s="116" t="s">
        <v>878</v>
      </c>
      <c r="KZ106" s="116" t="s">
        <v>878</v>
      </c>
      <c r="LA106" s="116" t="s">
        <v>878</v>
      </c>
      <c r="LB106" s="116" t="s">
        <v>878</v>
      </c>
      <c r="LC106" s="116" t="s">
        <v>878</v>
      </c>
      <c r="LD106" s="116" t="s">
        <v>878</v>
      </c>
      <c r="LE106" s="116" t="s">
        <v>878</v>
      </c>
      <c r="LF106" s="116" t="s">
        <v>878</v>
      </c>
      <c r="LG106" s="116" t="s">
        <v>878</v>
      </c>
      <c r="LH106" s="116" t="s">
        <v>878</v>
      </c>
      <c r="LI106" s="116" t="s">
        <v>878</v>
      </c>
      <c r="LJ106" s="116" t="s">
        <v>878</v>
      </c>
      <c r="LK106" s="116" t="s">
        <v>878</v>
      </c>
      <c r="LL106" s="116" t="s">
        <v>878</v>
      </c>
      <c r="LM106" s="116" t="s">
        <v>878</v>
      </c>
      <c r="LN106" s="116" t="s">
        <v>878</v>
      </c>
      <c r="LO106" s="116" t="s">
        <v>878</v>
      </c>
      <c r="LP106" s="116" t="s">
        <v>878</v>
      </c>
      <c r="LQ106" s="116" t="s">
        <v>878</v>
      </c>
      <c r="LR106" s="116" t="s">
        <v>878</v>
      </c>
      <c r="LS106" s="116" t="s">
        <v>878</v>
      </c>
      <c r="LT106" s="116" t="s">
        <v>878</v>
      </c>
      <c r="LU106" s="116" t="s">
        <v>878</v>
      </c>
      <c r="LV106" s="116" t="s">
        <v>878</v>
      </c>
      <c r="LW106" s="116" t="s">
        <v>878</v>
      </c>
      <c r="LX106" s="116" t="s">
        <v>878</v>
      </c>
      <c r="LY106" s="116" t="s">
        <v>878</v>
      </c>
      <c r="LZ106" s="116" t="s">
        <v>878</v>
      </c>
      <c r="MA106" s="116" t="s">
        <v>878</v>
      </c>
      <c r="MB106" s="116" t="s">
        <v>878</v>
      </c>
      <c r="MC106" s="116" t="s">
        <v>878</v>
      </c>
      <c r="MD106" s="116" t="s">
        <v>878</v>
      </c>
      <c r="ME106" s="116" t="s">
        <v>878</v>
      </c>
      <c r="MF106" s="116" t="s">
        <v>878</v>
      </c>
      <c r="MG106" s="116" t="s">
        <v>878</v>
      </c>
      <c r="MH106" s="116" t="s">
        <v>878</v>
      </c>
      <c r="MI106" s="116" t="s">
        <v>878</v>
      </c>
      <c r="MJ106" s="116" t="s">
        <v>878</v>
      </c>
      <c r="MK106" s="116" t="s">
        <v>878</v>
      </c>
      <c r="ML106" s="116" t="s">
        <v>878</v>
      </c>
      <c r="MM106" s="116" t="s">
        <v>878</v>
      </c>
      <c r="MN106" s="116" t="s">
        <v>878</v>
      </c>
      <c r="MO106" s="116" t="s">
        <v>878</v>
      </c>
      <c r="MP106" s="116" t="s">
        <v>878</v>
      </c>
      <c r="MQ106" s="116" t="s">
        <v>878</v>
      </c>
      <c r="MR106" s="116" t="s">
        <v>878</v>
      </c>
      <c r="MS106" s="116" t="s">
        <v>878</v>
      </c>
      <c r="MT106" s="116" t="s">
        <v>878</v>
      </c>
      <c r="MU106" s="116" t="s">
        <v>878</v>
      </c>
      <c r="MV106" s="116" t="s">
        <v>878</v>
      </c>
      <c r="MW106" s="116" t="s">
        <v>878</v>
      </c>
      <c r="MX106" s="116" t="s">
        <v>878</v>
      </c>
      <c r="MY106" s="116" t="s">
        <v>878</v>
      </c>
      <c r="MZ106" s="116" t="s">
        <v>878</v>
      </c>
      <c r="NA106" s="116" t="s">
        <v>878</v>
      </c>
      <c r="NB106" s="116" t="s">
        <v>878</v>
      </c>
      <c r="NC106" s="116" t="s">
        <v>878</v>
      </c>
      <c r="ND106" s="116" t="s">
        <v>878</v>
      </c>
      <c r="NE106" s="116" t="s">
        <v>878</v>
      </c>
      <c r="NF106" s="116" t="s">
        <v>878</v>
      </c>
      <c r="NG106" s="116" t="s">
        <v>878</v>
      </c>
      <c r="NH106" s="116" t="s">
        <v>878</v>
      </c>
      <c r="NI106" s="116" t="s">
        <v>878</v>
      </c>
      <c r="NJ106" s="116" t="s">
        <v>878</v>
      </c>
      <c r="NK106" s="116" t="s">
        <v>878</v>
      </c>
      <c r="NL106" s="116" t="s">
        <v>878</v>
      </c>
      <c r="NM106" s="116" t="s">
        <v>878</v>
      </c>
      <c r="NN106" s="116" t="s">
        <v>878</v>
      </c>
      <c r="NO106" s="116" t="s">
        <v>878</v>
      </c>
      <c r="NP106" s="116" t="s">
        <v>878</v>
      </c>
      <c r="NQ106" s="116" t="s">
        <v>878</v>
      </c>
      <c r="NR106" s="116" t="s">
        <v>878</v>
      </c>
      <c r="NS106" s="116" t="s">
        <v>878</v>
      </c>
      <c r="NT106" s="116" t="s">
        <v>878</v>
      </c>
      <c r="NU106" s="116" t="s">
        <v>878</v>
      </c>
      <c r="NV106" s="116" t="s">
        <v>878</v>
      </c>
      <c r="NW106" s="116" t="s">
        <v>878</v>
      </c>
      <c r="NX106" s="116" t="s">
        <v>878</v>
      </c>
      <c r="NY106" s="116" t="s">
        <v>878</v>
      </c>
      <c r="NZ106" s="116" t="s">
        <v>878</v>
      </c>
      <c r="OA106" s="116" t="s">
        <v>878</v>
      </c>
      <c r="OB106" s="116" t="s">
        <v>878</v>
      </c>
      <c r="OC106" s="116" t="s">
        <v>878</v>
      </c>
      <c r="OD106" s="116" t="s">
        <v>878</v>
      </c>
      <c r="OE106" s="116" t="s">
        <v>878</v>
      </c>
      <c r="OF106" s="116" t="s">
        <v>878</v>
      </c>
      <c r="OG106" s="116" t="s">
        <v>878</v>
      </c>
      <c r="OH106" s="116" t="s">
        <v>878</v>
      </c>
      <c r="OI106" s="116" t="s">
        <v>878</v>
      </c>
      <c r="OJ106" s="116" t="s">
        <v>878</v>
      </c>
      <c r="OK106" s="116" t="s">
        <v>878</v>
      </c>
      <c r="OL106" s="116" t="s">
        <v>878</v>
      </c>
      <c r="OM106" s="116" t="s">
        <v>878</v>
      </c>
      <c r="ON106" s="116" t="s">
        <v>878</v>
      </c>
      <c r="OO106" s="116" t="s">
        <v>878</v>
      </c>
      <c r="OP106" s="116" t="s">
        <v>878</v>
      </c>
      <c r="OQ106" s="116" t="s">
        <v>878</v>
      </c>
      <c r="OR106" s="116" t="s">
        <v>878</v>
      </c>
      <c r="OS106" s="116" t="s">
        <v>878</v>
      </c>
      <c r="OT106" s="116" t="s">
        <v>878</v>
      </c>
      <c r="OU106" s="116" t="s">
        <v>878</v>
      </c>
      <c r="OV106" s="116" t="s">
        <v>878</v>
      </c>
      <c r="OW106" s="116" t="s">
        <v>878</v>
      </c>
      <c r="OX106" s="116" t="s">
        <v>878</v>
      </c>
      <c r="OY106" s="116" t="s">
        <v>878</v>
      </c>
      <c r="OZ106" s="116" t="s">
        <v>878</v>
      </c>
      <c r="PA106" s="116" t="s">
        <v>878</v>
      </c>
      <c r="PB106" s="116" t="s">
        <v>878</v>
      </c>
      <c r="PC106" s="116" t="s">
        <v>878</v>
      </c>
      <c r="PD106" s="116" t="s">
        <v>878</v>
      </c>
      <c r="PE106" s="116" t="s">
        <v>878</v>
      </c>
      <c r="PF106" s="116" t="s">
        <v>878</v>
      </c>
      <c r="PG106" s="116" t="s">
        <v>878</v>
      </c>
      <c r="PH106" s="116" t="s">
        <v>878</v>
      </c>
      <c r="PI106" s="116" t="s">
        <v>878</v>
      </c>
      <c r="PJ106" s="116" t="s">
        <v>878</v>
      </c>
      <c r="PK106" s="116" t="s">
        <v>878</v>
      </c>
      <c r="PL106" s="116" t="s">
        <v>878</v>
      </c>
      <c r="PM106" s="116" t="s">
        <v>878</v>
      </c>
      <c r="PN106" s="116" t="s">
        <v>878</v>
      </c>
      <c r="PO106" s="116" t="s">
        <v>878</v>
      </c>
      <c r="PP106" s="116" t="s">
        <v>878</v>
      </c>
      <c r="PQ106" s="116" t="s">
        <v>878</v>
      </c>
      <c r="PR106" s="116" t="s">
        <v>878</v>
      </c>
      <c r="PS106" s="116" t="s">
        <v>878</v>
      </c>
      <c r="PT106" s="116" t="s">
        <v>878</v>
      </c>
      <c r="PU106" s="116" t="s">
        <v>878</v>
      </c>
      <c r="PV106" s="116" t="s">
        <v>878</v>
      </c>
      <c r="PW106" s="116" t="s">
        <v>878</v>
      </c>
      <c r="PX106" s="116" t="s">
        <v>878</v>
      </c>
      <c r="PY106" s="116" t="s">
        <v>878</v>
      </c>
      <c r="PZ106" s="116" t="s">
        <v>878</v>
      </c>
      <c r="QA106" s="116" t="s">
        <v>878</v>
      </c>
      <c r="QB106" s="116" t="s">
        <v>878</v>
      </c>
      <c r="QC106" s="116" t="s">
        <v>878</v>
      </c>
      <c r="QD106" s="116" t="s">
        <v>878</v>
      </c>
      <c r="QE106" s="116" t="s">
        <v>878</v>
      </c>
      <c r="QF106" s="116" t="s">
        <v>878</v>
      </c>
      <c r="QG106" s="116" t="s">
        <v>878</v>
      </c>
      <c r="QH106" s="116" t="s">
        <v>878</v>
      </c>
      <c r="QI106" s="116" t="s">
        <v>878</v>
      </c>
      <c r="QJ106" s="116" t="s">
        <v>878</v>
      </c>
      <c r="QK106" s="116" t="s">
        <v>878</v>
      </c>
      <c r="QL106" s="116" t="s">
        <v>878</v>
      </c>
      <c r="QM106" s="116" t="s">
        <v>878</v>
      </c>
      <c r="QN106" s="116" t="s">
        <v>878</v>
      </c>
      <c r="QO106" s="116" t="s">
        <v>878</v>
      </c>
      <c r="QP106" s="116" t="s">
        <v>878</v>
      </c>
      <c r="QQ106" s="116" t="s">
        <v>878</v>
      </c>
      <c r="QR106" s="116" t="s">
        <v>878</v>
      </c>
      <c r="QS106" s="116" t="s">
        <v>878</v>
      </c>
      <c r="QT106" s="116" t="s">
        <v>878</v>
      </c>
      <c r="QU106" s="116" t="s">
        <v>878</v>
      </c>
      <c r="QV106" s="116" t="s">
        <v>878</v>
      </c>
      <c r="QW106" s="116" t="s">
        <v>878</v>
      </c>
      <c r="QX106" s="116" t="s">
        <v>878</v>
      </c>
      <c r="QY106" s="116" t="s">
        <v>878</v>
      </c>
      <c r="QZ106" s="116" t="s">
        <v>878</v>
      </c>
      <c r="RA106" s="116" t="s">
        <v>878</v>
      </c>
      <c r="RB106" s="116" t="s">
        <v>878</v>
      </c>
      <c r="RC106" s="116" t="s">
        <v>878</v>
      </c>
      <c r="RD106" s="116" t="s">
        <v>878</v>
      </c>
      <c r="RE106" s="116" t="s">
        <v>878</v>
      </c>
      <c r="RF106" s="116" t="s">
        <v>878</v>
      </c>
      <c r="RG106" s="116" t="s">
        <v>878</v>
      </c>
      <c r="RH106" s="116" t="s">
        <v>878</v>
      </c>
      <c r="RI106" s="116" t="s">
        <v>878</v>
      </c>
      <c r="RJ106" s="116" t="s">
        <v>878</v>
      </c>
      <c r="RK106" s="116" t="s">
        <v>878</v>
      </c>
      <c r="RL106" s="116" t="s">
        <v>878</v>
      </c>
      <c r="RM106" s="116" t="s">
        <v>878</v>
      </c>
      <c r="RN106" s="116" t="s">
        <v>878</v>
      </c>
      <c r="RO106" s="116" t="s">
        <v>878</v>
      </c>
      <c r="RP106" s="116" t="s">
        <v>878</v>
      </c>
      <c r="RQ106" s="116" t="s">
        <v>878</v>
      </c>
      <c r="RR106" s="116" t="s">
        <v>878</v>
      </c>
      <c r="RS106" s="116" t="s">
        <v>878</v>
      </c>
      <c r="RT106" s="116" t="s">
        <v>878</v>
      </c>
      <c r="RU106" s="116" t="s">
        <v>878</v>
      </c>
      <c r="RV106" s="116" t="s">
        <v>878</v>
      </c>
      <c r="RW106" s="116" t="s">
        <v>878</v>
      </c>
      <c r="RX106" s="116" t="s">
        <v>878</v>
      </c>
      <c r="RY106" s="116" t="s">
        <v>878</v>
      </c>
      <c r="RZ106" s="116" t="s">
        <v>878</v>
      </c>
      <c r="SA106" s="116" t="s">
        <v>878</v>
      </c>
      <c r="SB106" s="116" t="s">
        <v>878</v>
      </c>
      <c r="SC106" s="116" t="s">
        <v>878</v>
      </c>
      <c r="SD106" s="116" t="s">
        <v>878</v>
      </c>
      <c r="SE106" s="116" t="s">
        <v>878</v>
      </c>
      <c r="SF106" s="116" t="s">
        <v>878</v>
      </c>
      <c r="SG106" s="116" t="s">
        <v>878</v>
      </c>
      <c r="SH106" s="116" t="s">
        <v>878</v>
      </c>
      <c r="SI106" s="116" t="s">
        <v>878</v>
      </c>
      <c r="SJ106" s="116" t="s">
        <v>878</v>
      </c>
      <c r="SK106" s="116" t="s">
        <v>878</v>
      </c>
      <c r="SL106" s="116" t="s">
        <v>878</v>
      </c>
      <c r="SM106" s="116" t="s">
        <v>878</v>
      </c>
      <c r="SN106" s="116" t="s">
        <v>878</v>
      </c>
      <c r="SO106" s="116" t="s">
        <v>878</v>
      </c>
      <c r="SP106" s="116" t="s">
        <v>878</v>
      </c>
      <c r="SQ106" s="116" t="s">
        <v>878</v>
      </c>
      <c r="SR106" s="116" t="s">
        <v>878</v>
      </c>
      <c r="SS106" s="116" t="s">
        <v>878</v>
      </c>
      <c r="ST106" s="116" t="s">
        <v>878</v>
      </c>
      <c r="SU106" s="116" t="s">
        <v>878</v>
      </c>
      <c r="SV106" s="116" t="s">
        <v>878</v>
      </c>
      <c r="SW106" s="116" t="s">
        <v>878</v>
      </c>
      <c r="SX106" s="116" t="s">
        <v>878</v>
      </c>
      <c r="SY106" s="116" t="s">
        <v>878</v>
      </c>
      <c r="SZ106" s="116" t="s">
        <v>878</v>
      </c>
      <c r="TA106" s="116" t="s">
        <v>878</v>
      </c>
      <c r="TB106" s="116" t="s">
        <v>878</v>
      </c>
      <c r="TC106" s="116" t="s">
        <v>878</v>
      </c>
      <c r="TD106" s="116" t="s">
        <v>878</v>
      </c>
      <c r="TE106" s="116" t="s">
        <v>878</v>
      </c>
      <c r="TF106" s="116" t="s">
        <v>878</v>
      </c>
      <c r="TG106" s="116" t="s">
        <v>878</v>
      </c>
      <c r="TH106" s="116" t="s">
        <v>878</v>
      </c>
      <c r="TI106" s="116" t="s">
        <v>878</v>
      </c>
      <c r="TJ106" s="116" t="s">
        <v>878</v>
      </c>
      <c r="TK106" s="116" t="s">
        <v>878</v>
      </c>
      <c r="TL106" s="116" t="s">
        <v>878</v>
      </c>
      <c r="TM106" s="116" t="s">
        <v>878</v>
      </c>
      <c r="TN106" s="116" t="s">
        <v>878</v>
      </c>
      <c r="TO106" s="116" t="s">
        <v>878</v>
      </c>
      <c r="TP106" s="116" t="s">
        <v>878</v>
      </c>
      <c r="TQ106" s="116" t="s">
        <v>878</v>
      </c>
      <c r="TR106" s="116" t="s">
        <v>878</v>
      </c>
      <c r="TS106" s="116" t="s">
        <v>878</v>
      </c>
      <c r="TT106" s="116" t="s">
        <v>878</v>
      </c>
      <c r="TU106" s="116" t="s">
        <v>878</v>
      </c>
      <c r="TV106" s="116" t="s">
        <v>878</v>
      </c>
      <c r="TW106" s="116" t="s">
        <v>878</v>
      </c>
      <c r="TX106" s="116" t="s">
        <v>878</v>
      </c>
      <c r="TY106" s="116" t="s">
        <v>878</v>
      </c>
      <c r="TZ106" s="116" t="s">
        <v>878</v>
      </c>
      <c r="UA106" s="116" t="s">
        <v>878</v>
      </c>
      <c r="UB106" s="116" t="s">
        <v>878</v>
      </c>
      <c r="UC106" s="116" t="s">
        <v>878</v>
      </c>
      <c r="UD106" s="116" t="s">
        <v>878</v>
      </c>
      <c r="UE106" s="116" t="s">
        <v>878</v>
      </c>
      <c r="UF106" s="116" t="s">
        <v>878</v>
      </c>
      <c r="UG106" s="116" t="s">
        <v>878</v>
      </c>
      <c r="UH106" s="116" t="s">
        <v>878</v>
      </c>
      <c r="UI106" s="116" t="s">
        <v>878</v>
      </c>
      <c r="UJ106" s="116" t="s">
        <v>878</v>
      </c>
      <c r="UK106" s="116" t="s">
        <v>878</v>
      </c>
      <c r="UL106" s="116" t="s">
        <v>878</v>
      </c>
      <c r="UM106" s="116" t="s">
        <v>878</v>
      </c>
      <c r="UN106" s="116" t="s">
        <v>878</v>
      </c>
      <c r="UO106" s="116" t="s">
        <v>878</v>
      </c>
      <c r="UP106" s="116" t="s">
        <v>878</v>
      </c>
      <c r="UQ106" s="116" t="s">
        <v>878</v>
      </c>
      <c r="UR106" s="116" t="s">
        <v>878</v>
      </c>
      <c r="US106" s="116" t="s">
        <v>878</v>
      </c>
      <c r="UT106" s="116" t="s">
        <v>878</v>
      </c>
      <c r="UU106" s="116" t="s">
        <v>878</v>
      </c>
      <c r="UV106" s="116" t="s">
        <v>878</v>
      </c>
      <c r="UW106" s="116" t="s">
        <v>878</v>
      </c>
      <c r="UX106" s="116" t="s">
        <v>878</v>
      </c>
      <c r="UY106" s="116" t="s">
        <v>878</v>
      </c>
      <c r="UZ106" s="116" t="s">
        <v>878</v>
      </c>
      <c r="VA106" s="116" t="s">
        <v>878</v>
      </c>
      <c r="VB106" s="116" t="s">
        <v>878</v>
      </c>
      <c r="VC106" s="116" t="s">
        <v>878</v>
      </c>
      <c r="VD106" s="116" t="s">
        <v>878</v>
      </c>
      <c r="VE106" s="116" t="s">
        <v>878</v>
      </c>
      <c r="VF106" s="116" t="s">
        <v>878</v>
      </c>
      <c r="VG106" s="116" t="s">
        <v>878</v>
      </c>
      <c r="VH106" s="116" t="s">
        <v>878</v>
      </c>
      <c r="VI106" s="116" t="s">
        <v>878</v>
      </c>
      <c r="VJ106" s="116" t="s">
        <v>878</v>
      </c>
      <c r="VK106" s="116" t="s">
        <v>878</v>
      </c>
      <c r="VL106" s="116" t="s">
        <v>878</v>
      </c>
      <c r="VM106" s="116" t="s">
        <v>878</v>
      </c>
      <c r="VN106" s="116" t="s">
        <v>878</v>
      </c>
      <c r="VO106" s="116" t="s">
        <v>878</v>
      </c>
      <c r="VP106" s="116" t="s">
        <v>878</v>
      </c>
      <c r="VQ106" s="116" t="s">
        <v>878</v>
      </c>
      <c r="VR106" s="116" t="s">
        <v>878</v>
      </c>
      <c r="VS106" s="116" t="s">
        <v>878</v>
      </c>
      <c r="VT106" s="116" t="s">
        <v>878</v>
      </c>
      <c r="VU106" s="116" t="s">
        <v>878</v>
      </c>
      <c r="VV106" s="116" t="s">
        <v>878</v>
      </c>
      <c r="VW106" s="116" t="s">
        <v>878</v>
      </c>
      <c r="VX106" s="116" t="s">
        <v>878</v>
      </c>
      <c r="VY106" s="116" t="s">
        <v>878</v>
      </c>
      <c r="VZ106" s="116" t="s">
        <v>878</v>
      </c>
      <c r="WA106" s="116" t="s">
        <v>878</v>
      </c>
      <c r="WB106" s="116" t="s">
        <v>878</v>
      </c>
      <c r="WC106" s="116" t="s">
        <v>878</v>
      </c>
      <c r="WD106" s="116" t="s">
        <v>878</v>
      </c>
      <c r="WE106" s="116" t="s">
        <v>878</v>
      </c>
      <c r="WF106" s="116" t="s">
        <v>878</v>
      </c>
      <c r="WG106" s="116" t="s">
        <v>878</v>
      </c>
      <c r="WH106" s="116" t="s">
        <v>878</v>
      </c>
      <c r="WI106" s="116" t="s">
        <v>878</v>
      </c>
      <c r="WJ106" s="116" t="s">
        <v>878</v>
      </c>
      <c r="WK106" s="116" t="s">
        <v>878</v>
      </c>
      <c r="WL106" s="116" t="s">
        <v>878</v>
      </c>
      <c r="WM106" s="116" t="s">
        <v>878</v>
      </c>
      <c r="WN106" s="116" t="s">
        <v>878</v>
      </c>
      <c r="WO106" s="116" t="s">
        <v>878</v>
      </c>
      <c r="WP106" s="116" t="s">
        <v>878</v>
      </c>
      <c r="WQ106" s="116" t="s">
        <v>878</v>
      </c>
      <c r="WR106" s="116" t="s">
        <v>878</v>
      </c>
      <c r="WS106" s="116" t="s">
        <v>878</v>
      </c>
      <c r="WT106" s="116" t="s">
        <v>878</v>
      </c>
      <c r="WU106" s="116" t="s">
        <v>878</v>
      </c>
      <c r="WV106" s="116" t="s">
        <v>878</v>
      </c>
      <c r="WW106" s="116" t="s">
        <v>878</v>
      </c>
      <c r="WX106" s="116" t="s">
        <v>878</v>
      </c>
      <c r="WY106" s="116" t="s">
        <v>878</v>
      </c>
      <c r="WZ106" s="116" t="s">
        <v>878</v>
      </c>
      <c r="XA106" s="116" t="s">
        <v>878</v>
      </c>
      <c r="XB106" s="116" t="s">
        <v>878</v>
      </c>
      <c r="XC106" s="116" t="s">
        <v>878</v>
      </c>
      <c r="XD106" s="116" t="s">
        <v>878</v>
      </c>
      <c r="XE106" s="116" t="s">
        <v>878</v>
      </c>
      <c r="XF106" s="116" t="s">
        <v>878</v>
      </c>
      <c r="XG106" s="116" t="s">
        <v>878</v>
      </c>
      <c r="XH106" s="116" t="s">
        <v>878</v>
      </c>
      <c r="XI106" s="116" t="s">
        <v>878</v>
      </c>
      <c r="XJ106" s="116" t="s">
        <v>878</v>
      </c>
      <c r="XK106" s="116" t="s">
        <v>878</v>
      </c>
      <c r="XL106" s="116" t="s">
        <v>878</v>
      </c>
      <c r="XM106" s="116" t="s">
        <v>878</v>
      </c>
      <c r="XN106" s="116" t="s">
        <v>878</v>
      </c>
      <c r="XO106" s="116" t="s">
        <v>878</v>
      </c>
      <c r="XP106" s="116" t="s">
        <v>878</v>
      </c>
      <c r="XQ106" s="116" t="s">
        <v>878</v>
      </c>
      <c r="XR106" s="116" t="s">
        <v>878</v>
      </c>
      <c r="XS106" s="116" t="s">
        <v>878</v>
      </c>
      <c r="XT106" s="116" t="s">
        <v>878</v>
      </c>
      <c r="XU106" s="116" t="s">
        <v>878</v>
      </c>
      <c r="XV106" s="116" t="s">
        <v>878</v>
      </c>
      <c r="XW106" s="116" t="s">
        <v>878</v>
      </c>
      <c r="XX106" s="116" t="s">
        <v>878</v>
      </c>
      <c r="XY106" s="116" t="s">
        <v>878</v>
      </c>
      <c r="XZ106" s="116" t="s">
        <v>878</v>
      </c>
      <c r="YA106" s="116" t="s">
        <v>878</v>
      </c>
      <c r="YB106" s="116" t="s">
        <v>878</v>
      </c>
      <c r="YC106" s="116" t="s">
        <v>878</v>
      </c>
      <c r="YD106" s="116" t="s">
        <v>878</v>
      </c>
      <c r="YE106" s="116" t="s">
        <v>878</v>
      </c>
      <c r="YF106" s="116" t="s">
        <v>878</v>
      </c>
      <c r="YG106" s="116" t="s">
        <v>878</v>
      </c>
      <c r="YH106" s="116" t="s">
        <v>878</v>
      </c>
      <c r="YI106" s="116" t="s">
        <v>878</v>
      </c>
      <c r="YJ106" s="116" t="s">
        <v>878</v>
      </c>
      <c r="YK106" s="116" t="s">
        <v>878</v>
      </c>
      <c r="YL106" s="116" t="s">
        <v>878</v>
      </c>
      <c r="YM106" s="116" t="s">
        <v>878</v>
      </c>
      <c r="YN106" s="116" t="s">
        <v>878</v>
      </c>
      <c r="YO106" s="116" t="s">
        <v>878</v>
      </c>
      <c r="YP106" s="116" t="s">
        <v>878</v>
      </c>
      <c r="YQ106" s="116" t="s">
        <v>878</v>
      </c>
      <c r="YR106" s="116" t="s">
        <v>878</v>
      </c>
      <c r="YS106" s="116" t="s">
        <v>878</v>
      </c>
      <c r="YT106" s="116" t="s">
        <v>878</v>
      </c>
      <c r="YU106" s="116" t="s">
        <v>878</v>
      </c>
      <c r="YV106" s="116" t="s">
        <v>878</v>
      </c>
      <c r="YW106" s="116" t="s">
        <v>878</v>
      </c>
      <c r="YX106" s="116" t="s">
        <v>878</v>
      </c>
      <c r="YY106" s="116" t="s">
        <v>878</v>
      </c>
      <c r="YZ106" s="116" t="s">
        <v>878</v>
      </c>
      <c r="ZA106" s="116" t="s">
        <v>878</v>
      </c>
      <c r="ZB106" s="116" t="s">
        <v>878</v>
      </c>
      <c r="ZC106" s="116" t="s">
        <v>878</v>
      </c>
      <c r="ZD106" s="116" t="s">
        <v>878</v>
      </c>
      <c r="ZE106" s="116" t="s">
        <v>878</v>
      </c>
      <c r="ZF106" s="116" t="s">
        <v>878</v>
      </c>
      <c r="ZG106" s="116" t="s">
        <v>878</v>
      </c>
      <c r="ZH106" s="116" t="s">
        <v>878</v>
      </c>
      <c r="ZI106" s="116" t="s">
        <v>878</v>
      </c>
      <c r="ZJ106" s="116" t="s">
        <v>878</v>
      </c>
      <c r="ZK106" s="116" t="s">
        <v>878</v>
      </c>
      <c r="ZL106" s="116" t="s">
        <v>878</v>
      </c>
      <c r="ZM106" s="116" t="s">
        <v>878</v>
      </c>
      <c r="ZN106" s="116" t="s">
        <v>878</v>
      </c>
      <c r="ZO106" s="116" t="s">
        <v>878</v>
      </c>
      <c r="ZP106" s="116" t="s">
        <v>878</v>
      </c>
      <c r="ZQ106" s="116" t="s">
        <v>878</v>
      </c>
      <c r="ZR106" s="116" t="s">
        <v>878</v>
      </c>
      <c r="ZS106" s="116" t="s">
        <v>878</v>
      </c>
      <c r="ZT106" s="116" t="s">
        <v>878</v>
      </c>
      <c r="ZU106" s="116" t="s">
        <v>878</v>
      </c>
      <c r="ZV106" s="116" t="s">
        <v>878</v>
      </c>
      <c r="ZW106" s="116" t="s">
        <v>878</v>
      </c>
      <c r="ZX106" s="116" t="s">
        <v>878</v>
      </c>
      <c r="ZY106" s="116" t="s">
        <v>878</v>
      </c>
      <c r="ZZ106" s="116" t="s">
        <v>878</v>
      </c>
      <c r="AAA106" s="116" t="s">
        <v>878</v>
      </c>
      <c r="AAB106" s="116" t="s">
        <v>878</v>
      </c>
      <c r="AAC106" s="116" t="s">
        <v>878</v>
      </c>
      <c r="AAD106" s="116" t="s">
        <v>878</v>
      </c>
      <c r="AAE106" s="116" t="s">
        <v>878</v>
      </c>
      <c r="AAF106" s="116" t="s">
        <v>878</v>
      </c>
      <c r="AAG106" s="116" t="s">
        <v>878</v>
      </c>
      <c r="AAH106" s="116" t="s">
        <v>878</v>
      </c>
      <c r="AAI106" s="116" t="s">
        <v>878</v>
      </c>
      <c r="AAJ106" s="116" t="s">
        <v>878</v>
      </c>
      <c r="AAK106" s="116" t="s">
        <v>878</v>
      </c>
      <c r="AAL106" s="116" t="s">
        <v>878</v>
      </c>
      <c r="AAM106" s="116" t="s">
        <v>878</v>
      </c>
      <c r="AAN106" s="116" t="s">
        <v>878</v>
      </c>
      <c r="AAO106" s="116" t="s">
        <v>878</v>
      </c>
      <c r="AAP106" s="116" t="s">
        <v>878</v>
      </c>
      <c r="AAQ106" s="116" t="s">
        <v>878</v>
      </c>
      <c r="AAR106" s="116" t="s">
        <v>878</v>
      </c>
      <c r="AAS106" s="116" t="s">
        <v>878</v>
      </c>
      <c r="AAT106" s="116" t="s">
        <v>878</v>
      </c>
      <c r="AAU106" s="116" t="s">
        <v>878</v>
      </c>
      <c r="AAV106" s="116" t="s">
        <v>878</v>
      </c>
      <c r="AAW106" s="116" t="s">
        <v>878</v>
      </c>
      <c r="AAX106" s="116" t="s">
        <v>878</v>
      </c>
      <c r="AAY106" s="116" t="s">
        <v>878</v>
      </c>
      <c r="AAZ106" s="116" t="s">
        <v>878</v>
      </c>
      <c r="ABA106" s="116" t="s">
        <v>878</v>
      </c>
      <c r="ABB106" s="116" t="s">
        <v>878</v>
      </c>
      <c r="ABC106" s="116" t="s">
        <v>878</v>
      </c>
      <c r="ABD106" s="116" t="s">
        <v>878</v>
      </c>
      <c r="ABE106" s="116" t="s">
        <v>878</v>
      </c>
      <c r="ABF106" s="116" t="s">
        <v>878</v>
      </c>
      <c r="ABG106" s="116" t="s">
        <v>878</v>
      </c>
      <c r="ABH106" s="116" t="s">
        <v>878</v>
      </c>
      <c r="ABI106" s="116" t="s">
        <v>878</v>
      </c>
      <c r="ABJ106" s="116" t="s">
        <v>878</v>
      </c>
      <c r="ABK106" s="116" t="s">
        <v>878</v>
      </c>
      <c r="ABL106" s="116" t="s">
        <v>878</v>
      </c>
      <c r="ABM106" s="116" t="s">
        <v>878</v>
      </c>
      <c r="ABN106" s="116" t="s">
        <v>878</v>
      </c>
      <c r="ABO106" s="116" t="s">
        <v>878</v>
      </c>
      <c r="ABP106" s="116" t="s">
        <v>878</v>
      </c>
      <c r="ABQ106" s="116" t="s">
        <v>878</v>
      </c>
      <c r="ABR106" s="116" t="s">
        <v>878</v>
      </c>
      <c r="ABS106" s="116" t="s">
        <v>878</v>
      </c>
      <c r="ABT106" s="116" t="s">
        <v>878</v>
      </c>
      <c r="ABU106" s="116" t="s">
        <v>878</v>
      </c>
      <c r="ABV106" s="116" t="s">
        <v>878</v>
      </c>
      <c r="ABW106" s="116" t="s">
        <v>878</v>
      </c>
      <c r="ABX106" s="116" t="s">
        <v>878</v>
      </c>
      <c r="ABY106" s="116" t="s">
        <v>878</v>
      </c>
      <c r="ABZ106" s="116" t="s">
        <v>878</v>
      </c>
      <c r="ACA106" s="116" t="s">
        <v>878</v>
      </c>
      <c r="ACB106" s="116" t="s">
        <v>878</v>
      </c>
      <c r="ACC106" s="116" t="s">
        <v>878</v>
      </c>
      <c r="ACD106" s="116" t="s">
        <v>878</v>
      </c>
      <c r="ACE106" s="116" t="s">
        <v>878</v>
      </c>
      <c r="ACF106" s="116" t="s">
        <v>878</v>
      </c>
      <c r="ACG106" s="116" t="s">
        <v>878</v>
      </c>
      <c r="ACH106" s="116" t="s">
        <v>878</v>
      </c>
      <c r="ACI106" s="116" t="s">
        <v>878</v>
      </c>
      <c r="ACJ106" s="116" t="s">
        <v>878</v>
      </c>
      <c r="ACK106" s="116" t="s">
        <v>878</v>
      </c>
      <c r="ACL106" s="116" t="s">
        <v>878</v>
      </c>
      <c r="ACM106" s="116" t="s">
        <v>878</v>
      </c>
      <c r="ACN106" s="116" t="s">
        <v>878</v>
      </c>
      <c r="ACO106" s="116" t="s">
        <v>878</v>
      </c>
      <c r="ACP106" s="116" t="s">
        <v>878</v>
      </c>
      <c r="ACQ106" s="116" t="s">
        <v>878</v>
      </c>
      <c r="ACR106" s="116" t="s">
        <v>878</v>
      </c>
      <c r="ACS106" s="116" t="s">
        <v>878</v>
      </c>
      <c r="ACT106" s="116" t="s">
        <v>878</v>
      </c>
      <c r="ACU106" s="116" t="s">
        <v>878</v>
      </c>
      <c r="ACV106" s="116" t="s">
        <v>878</v>
      </c>
      <c r="ACW106" s="116" t="s">
        <v>878</v>
      </c>
      <c r="ACX106" s="116" t="s">
        <v>878</v>
      </c>
      <c r="ACY106" s="116" t="s">
        <v>878</v>
      </c>
      <c r="ACZ106" s="116" t="s">
        <v>878</v>
      </c>
      <c r="ADA106" s="116" t="s">
        <v>878</v>
      </c>
      <c r="ADB106" s="116" t="s">
        <v>878</v>
      </c>
      <c r="ADC106" s="116" t="s">
        <v>878</v>
      </c>
      <c r="ADD106" s="116" t="s">
        <v>878</v>
      </c>
      <c r="ADE106" s="116" t="s">
        <v>878</v>
      </c>
      <c r="ADF106" s="116" t="s">
        <v>878</v>
      </c>
      <c r="ADG106" s="116" t="s">
        <v>878</v>
      </c>
      <c r="ADH106" s="116" t="s">
        <v>878</v>
      </c>
      <c r="ADI106" s="116" t="s">
        <v>878</v>
      </c>
      <c r="ADJ106" s="116" t="s">
        <v>878</v>
      </c>
      <c r="ADK106" s="116" t="s">
        <v>878</v>
      </c>
      <c r="ADL106" s="116" t="s">
        <v>878</v>
      </c>
      <c r="ADM106" s="116" t="s">
        <v>878</v>
      </c>
      <c r="ADN106" s="116" t="s">
        <v>878</v>
      </c>
      <c r="ADO106" s="116" t="s">
        <v>878</v>
      </c>
      <c r="ADP106" s="116" t="s">
        <v>878</v>
      </c>
      <c r="ADQ106" s="116" t="s">
        <v>878</v>
      </c>
      <c r="ADR106" s="116" t="s">
        <v>878</v>
      </c>
      <c r="ADS106" s="116" t="s">
        <v>878</v>
      </c>
      <c r="ADT106" s="116" t="s">
        <v>878</v>
      </c>
      <c r="ADU106" s="116" t="s">
        <v>878</v>
      </c>
      <c r="ADV106" s="116" t="s">
        <v>878</v>
      </c>
      <c r="ADW106" s="116" t="s">
        <v>878</v>
      </c>
      <c r="ADX106" s="116" t="s">
        <v>878</v>
      </c>
      <c r="ADY106" s="116" t="s">
        <v>878</v>
      </c>
      <c r="ADZ106" s="116" t="s">
        <v>878</v>
      </c>
      <c r="AEA106" s="116" t="s">
        <v>878</v>
      </c>
      <c r="AEB106" s="116" t="s">
        <v>878</v>
      </c>
      <c r="AEC106" s="116" t="s">
        <v>878</v>
      </c>
      <c r="AED106" s="116" t="s">
        <v>878</v>
      </c>
      <c r="AEE106" s="116" t="s">
        <v>878</v>
      </c>
      <c r="AEF106" s="116" t="s">
        <v>878</v>
      </c>
      <c r="AEG106" s="116" t="s">
        <v>878</v>
      </c>
      <c r="AEH106" s="116" t="s">
        <v>878</v>
      </c>
      <c r="AEI106" s="116" t="s">
        <v>878</v>
      </c>
      <c r="AEJ106" s="116" t="s">
        <v>878</v>
      </c>
      <c r="AEK106" s="116" t="s">
        <v>878</v>
      </c>
      <c r="AEL106" s="116" t="s">
        <v>878</v>
      </c>
      <c r="AEM106" s="116" t="s">
        <v>878</v>
      </c>
      <c r="AEN106" s="116" t="s">
        <v>878</v>
      </c>
      <c r="AEO106" s="116" t="s">
        <v>878</v>
      </c>
      <c r="AEP106" s="116" t="s">
        <v>878</v>
      </c>
      <c r="AEQ106" s="116" t="s">
        <v>878</v>
      </c>
      <c r="AER106" s="116" t="s">
        <v>878</v>
      </c>
      <c r="AES106" s="116" t="s">
        <v>878</v>
      </c>
      <c r="AET106" s="116" t="s">
        <v>878</v>
      </c>
      <c r="AEU106" s="116" t="s">
        <v>878</v>
      </c>
      <c r="AEV106" s="116" t="s">
        <v>878</v>
      </c>
      <c r="AEW106" s="116" t="s">
        <v>878</v>
      </c>
      <c r="AEX106" s="116" t="s">
        <v>878</v>
      </c>
      <c r="AEY106" s="116" t="s">
        <v>878</v>
      </c>
      <c r="AEZ106" s="116" t="s">
        <v>878</v>
      </c>
      <c r="AFA106" s="116" t="s">
        <v>878</v>
      </c>
      <c r="AFB106" s="116" t="s">
        <v>878</v>
      </c>
      <c r="AFC106" s="116" t="s">
        <v>878</v>
      </c>
      <c r="AFD106" s="116" t="s">
        <v>878</v>
      </c>
      <c r="AFE106" s="116" t="s">
        <v>878</v>
      </c>
      <c r="AFF106" s="116" t="s">
        <v>878</v>
      </c>
      <c r="AFG106" s="116" t="s">
        <v>878</v>
      </c>
      <c r="AFH106" s="116" t="s">
        <v>878</v>
      </c>
      <c r="AFI106" s="116" t="s">
        <v>878</v>
      </c>
      <c r="AFJ106" s="116" t="s">
        <v>878</v>
      </c>
      <c r="AFK106" s="116" t="s">
        <v>878</v>
      </c>
      <c r="AFL106" s="116" t="s">
        <v>878</v>
      </c>
      <c r="AFM106" s="116" t="s">
        <v>878</v>
      </c>
      <c r="AFN106" s="116" t="s">
        <v>878</v>
      </c>
      <c r="AFO106" s="116" t="s">
        <v>878</v>
      </c>
      <c r="AFP106" s="116" t="s">
        <v>878</v>
      </c>
      <c r="AFQ106" s="116" t="s">
        <v>878</v>
      </c>
      <c r="AFR106" s="116" t="s">
        <v>878</v>
      </c>
      <c r="AFS106" s="116" t="s">
        <v>878</v>
      </c>
      <c r="AFT106" s="116" t="s">
        <v>878</v>
      </c>
      <c r="AFU106" s="116" t="s">
        <v>878</v>
      </c>
      <c r="AFV106" s="116" t="s">
        <v>878</v>
      </c>
      <c r="AFW106" s="116" t="s">
        <v>878</v>
      </c>
      <c r="AFX106" s="116" t="s">
        <v>878</v>
      </c>
      <c r="AFY106" s="116" t="s">
        <v>878</v>
      </c>
      <c r="AFZ106" s="116" t="s">
        <v>878</v>
      </c>
      <c r="AGA106" s="116" t="s">
        <v>878</v>
      </c>
      <c r="AGB106" s="116" t="s">
        <v>878</v>
      </c>
      <c r="AGC106" s="116" t="s">
        <v>878</v>
      </c>
      <c r="AGD106" s="116" t="s">
        <v>878</v>
      </c>
      <c r="AGE106" s="116" t="s">
        <v>878</v>
      </c>
      <c r="AGF106" s="116" t="s">
        <v>878</v>
      </c>
      <c r="AGG106" s="116" t="s">
        <v>878</v>
      </c>
      <c r="AGH106" s="116" t="s">
        <v>878</v>
      </c>
      <c r="AGI106" s="116" t="s">
        <v>878</v>
      </c>
      <c r="AGJ106" s="116" t="s">
        <v>878</v>
      </c>
      <c r="AGK106" s="116" t="s">
        <v>878</v>
      </c>
      <c r="AGL106" s="116" t="s">
        <v>878</v>
      </c>
      <c r="AGM106" s="116" t="s">
        <v>878</v>
      </c>
      <c r="AGN106" s="116" t="s">
        <v>878</v>
      </c>
      <c r="AGO106" s="116" t="s">
        <v>878</v>
      </c>
      <c r="AGP106" s="116" t="s">
        <v>878</v>
      </c>
      <c r="AGQ106" s="116" t="s">
        <v>878</v>
      </c>
      <c r="AGR106" s="116" t="s">
        <v>878</v>
      </c>
      <c r="AGS106" s="116" t="s">
        <v>878</v>
      </c>
      <c r="AGT106" s="116" t="s">
        <v>878</v>
      </c>
      <c r="AGU106" s="116" t="s">
        <v>878</v>
      </c>
      <c r="AGV106" s="116" t="s">
        <v>878</v>
      </c>
      <c r="AGW106" s="116" t="s">
        <v>878</v>
      </c>
      <c r="AGX106" s="116" t="s">
        <v>878</v>
      </c>
      <c r="AGY106" s="116" t="s">
        <v>878</v>
      </c>
      <c r="AGZ106" s="116" t="s">
        <v>878</v>
      </c>
      <c r="AHA106" s="116" t="s">
        <v>878</v>
      </c>
      <c r="AHB106" s="116" t="s">
        <v>878</v>
      </c>
      <c r="AHC106" s="116" t="s">
        <v>878</v>
      </c>
      <c r="AHD106" s="116" t="s">
        <v>878</v>
      </c>
      <c r="AHE106" s="116" t="s">
        <v>878</v>
      </c>
      <c r="AHF106" s="116" t="s">
        <v>878</v>
      </c>
      <c r="AHG106" s="116" t="s">
        <v>878</v>
      </c>
      <c r="AHH106" s="116" t="s">
        <v>878</v>
      </c>
      <c r="AHI106" s="116" t="s">
        <v>878</v>
      </c>
      <c r="AHJ106" s="116" t="s">
        <v>878</v>
      </c>
      <c r="AHK106" s="116" t="s">
        <v>878</v>
      </c>
      <c r="AHL106" s="116" t="s">
        <v>878</v>
      </c>
      <c r="AHM106" s="116" t="s">
        <v>878</v>
      </c>
      <c r="AHN106" s="116" t="s">
        <v>878</v>
      </c>
      <c r="AHO106" s="116" t="s">
        <v>878</v>
      </c>
      <c r="AHP106" s="116" t="s">
        <v>878</v>
      </c>
      <c r="AHQ106" s="116" t="s">
        <v>878</v>
      </c>
      <c r="AHR106" s="116" t="s">
        <v>878</v>
      </c>
      <c r="AHS106" s="116" t="s">
        <v>878</v>
      </c>
      <c r="AHT106" s="116" t="s">
        <v>878</v>
      </c>
      <c r="AHU106" s="116" t="s">
        <v>878</v>
      </c>
      <c r="AHV106" s="116" t="s">
        <v>878</v>
      </c>
      <c r="AHW106" s="116" t="s">
        <v>878</v>
      </c>
      <c r="AHX106" s="116" t="s">
        <v>878</v>
      </c>
      <c r="AHY106" s="116" t="s">
        <v>878</v>
      </c>
      <c r="AHZ106" s="116" t="s">
        <v>878</v>
      </c>
      <c r="AIA106" s="116" t="s">
        <v>878</v>
      </c>
      <c r="AIB106" s="116" t="s">
        <v>878</v>
      </c>
      <c r="AIC106" s="116" t="s">
        <v>878</v>
      </c>
      <c r="AID106" s="116" t="s">
        <v>878</v>
      </c>
      <c r="AIE106" s="116" t="s">
        <v>878</v>
      </c>
      <c r="AIF106" s="116" t="s">
        <v>878</v>
      </c>
      <c r="AIG106" s="116" t="s">
        <v>878</v>
      </c>
      <c r="AIH106" s="116" t="s">
        <v>878</v>
      </c>
      <c r="AII106" s="116" t="s">
        <v>878</v>
      </c>
      <c r="AIJ106" s="116" t="s">
        <v>878</v>
      </c>
      <c r="AIK106" s="116" t="s">
        <v>878</v>
      </c>
      <c r="AIL106" s="116" t="s">
        <v>878</v>
      </c>
      <c r="AIM106" s="116" t="s">
        <v>878</v>
      </c>
      <c r="AIN106" s="116" t="s">
        <v>878</v>
      </c>
      <c r="AIO106" s="116" t="s">
        <v>878</v>
      </c>
      <c r="AIP106" s="116" t="s">
        <v>878</v>
      </c>
      <c r="AIQ106" s="116" t="s">
        <v>878</v>
      </c>
      <c r="AIR106" s="116" t="s">
        <v>878</v>
      </c>
      <c r="AIS106" s="116" t="s">
        <v>878</v>
      </c>
      <c r="AIT106" s="116" t="s">
        <v>878</v>
      </c>
      <c r="AIU106" s="116" t="s">
        <v>878</v>
      </c>
      <c r="AIV106" s="116" t="s">
        <v>878</v>
      </c>
      <c r="AIW106" s="116" t="s">
        <v>878</v>
      </c>
      <c r="AIX106" s="116" t="s">
        <v>878</v>
      </c>
      <c r="AIY106" s="116" t="s">
        <v>878</v>
      </c>
      <c r="AIZ106" s="116" t="s">
        <v>878</v>
      </c>
      <c r="AJA106" s="116" t="s">
        <v>878</v>
      </c>
      <c r="AJB106" s="116" t="s">
        <v>878</v>
      </c>
      <c r="AJC106" s="116" t="s">
        <v>878</v>
      </c>
      <c r="AJD106" s="116" t="s">
        <v>878</v>
      </c>
      <c r="AJE106" s="116" t="s">
        <v>878</v>
      </c>
      <c r="AJF106" s="116" t="s">
        <v>878</v>
      </c>
      <c r="AJG106" s="116" t="s">
        <v>878</v>
      </c>
      <c r="AJH106" s="116" t="s">
        <v>878</v>
      </c>
      <c r="AJI106" s="116" t="s">
        <v>878</v>
      </c>
      <c r="AJJ106" s="116" t="s">
        <v>878</v>
      </c>
      <c r="AJK106" s="116" t="s">
        <v>878</v>
      </c>
      <c r="AJL106" s="116" t="s">
        <v>878</v>
      </c>
      <c r="AJM106" s="116" t="s">
        <v>878</v>
      </c>
      <c r="AJN106" s="116" t="s">
        <v>878</v>
      </c>
      <c r="AJO106" s="116" t="s">
        <v>878</v>
      </c>
      <c r="AJP106" s="116" t="s">
        <v>878</v>
      </c>
      <c r="AJQ106" s="116" t="s">
        <v>878</v>
      </c>
      <c r="AJR106" s="116" t="s">
        <v>878</v>
      </c>
      <c r="AJS106" s="116" t="s">
        <v>878</v>
      </c>
      <c r="AJT106" s="116" t="s">
        <v>878</v>
      </c>
      <c r="AJU106" s="116" t="s">
        <v>878</v>
      </c>
      <c r="AJV106" s="116" t="s">
        <v>878</v>
      </c>
      <c r="AJW106" s="116" t="s">
        <v>878</v>
      </c>
      <c r="AJX106" s="116" t="s">
        <v>878</v>
      </c>
      <c r="AJY106" s="116" t="s">
        <v>878</v>
      </c>
      <c r="AJZ106" s="116" t="s">
        <v>878</v>
      </c>
      <c r="AKA106" s="116" t="s">
        <v>878</v>
      </c>
      <c r="AKB106" s="116" t="s">
        <v>878</v>
      </c>
      <c r="AKC106" s="116" t="s">
        <v>878</v>
      </c>
      <c r="AKD106" s="116" t="s">
        <v>878</v>
      </c>
      <c r="AKE106" s="116" t="s">
        <v>878</v>
      </c>
      <c r="AKF106" s="116" t="s">
        <v>878</v>
      </c>
      <c r="AKG106" s="116" t="s">
        <v>878</v>
      </c>
      <c r="AKH106" s="116" t="s">
        <v>878</v>
      </c>
      <c r="AKI106" s="116" t="s">
        <v>878</v>
      </c>
      <c r="AKJ106" s="116" t="s">
        <v>878</v>
      </c>
      <c r="AKK106" s="116" t="s">
        <v>878</v>
      </c>
      <c r="AKL106" s="116" t="s">
        <v>878</v>
      </c>
      <c r="AKM106" s="116" t="s">
        <v>878</v>
      </c>
      <c r="AKN106" s="116" t="s">
        <v>878</v>
      </c>
      <c r="AKO106" s="116" t="s">
        <v>878</v>
      </c>
      <c r="AKP106" s="116" t="s">
        <v>878</v>
      </c>
      <c r="AKQ106" s="116" t="s">
        <v>878</v>
      </c>
      <c r="AKR106" s="116" t="s">
        <v>878</v>
      </c>
      <c r="AKS106" s="116" t="s">
        <v>878</v>
      </c>
      <c r="AKT106" s="116" t="s">
        <v>878</v>
      </c>
      <c r="AKU106" s="116" t="s">
        <v>878</v>
      </c>
      <c r="AKV106" s="116" t="s">
        <v>878</v>
      </c>
      <c r="AKW106" s="116" t="s">
        <v>878</v>
      </c>
      <c r="AKX106" s="116" t="s">
        <v>878</v>
      </c>
      <c r="AKY106" s="116" t="s">
        <v>878</v>
      </c>
      <c r="AKZ106" s="116" t="s">
        <v>878</v>
      </c>
      <c r="ALA106" s="116" t="s">
        <v>878</v>
      </c>
      <c r="ALB106" s="116" t="s">
        <v>878</v>
      </c>
      <c r="ALC106" s="116" t="s">
        <v>878</v>
      </c>
      <c r="ALD106" s="116" t="s">
        <v>878</v>
      </c>
      <c r="ALE106" s="116" t="s">
        <v>878</v>
      </c>
      <c r="ALF106" s="116" t="s">
        <v>878</v>
      </c>
      <c r="ALG106" s="116" t="s">
        <v>878</v>
      </c>
      <c r="ALH106" s="116" t="s">
        <v>878</v>
      </c>
      <c r="ALI106" s="116" t="s">
        <v>878</v>
      </c>
      <c r="ALJ106" s="116" t="s">
        <v>878</v>
      </c>
      <c r="ALK106" s="116" t="s">
        <v>878</v>
      </c>
      <c r="ALL106" s="116" t="s">
        <v>878</v>
      </c>
      <c r="ALM106" s="116" t="s">
        <v>878</v>
      </c>
      <c r="ALN106" s="116" t="s">
        <v>878</v>
      </c>
      <c r="ALO106" s="116" t="s">
        <v>878</v>
      </c>
      <c r="ALP106" s="116" t="s">
        <v>878</v>
      </c>
      <c r="ALQ106" s="116" t="s">
        <v>878</v>
      </c>
      <c r="ALR106" s="116" t="s">
        <v>878</v>
      </c>
      <c r="ALS106" s="116" t="s">
        <v>878</v>
      </c>
      <c r="ALT106" s="116" t="s">
        <v>878</v>
      </c>
      <c r="ALU106" s="116" t="s">
        <v>878</v>
      </c>
      <c r="ALV106" s="116" t="s">
        <v>878</v>
      </c>
      <c r="ALW106" s="116" t="s">
        <v>878</v>
      </c>
      <c r="ALX106" s="116" t="s">
        <v>878</v>
      </c>
      <c r="ALY106" s="116" t="s">
        <v>878</v>
      </c>
      <c r="ALZ106" s="116" t="s">
        <v>878</v>
      </c>
      <c r="AMA106" s="116" t="s">
        <v>878</v>
      </c>
      <c r="AMB106" s="116" t="s">
        <v>878</v>
      </c>
      <c r="AMC106" s="116" t="s">
        <v>878</v>
      </c>
      <c r="AMD106" s="116" t="s">
        <v>878</v>
      </c>
      <c r="AME106" s="116" t="s">
        <v>878</v>
      </c>
      <c r="AMF106" s="116" t="s">
        <v>878</v>
      </c>
      <c r="AMG106" s="116" t="s">
        <v>878</v>
      </c>
      <c r="AMH106" s="116" t="s">
        <v>878</v>
      </c>
      <c r="AMI106" s="116" t="s">
        <v>878</v>
      </c>
      <c r="AMJ106" s="116" t="s">
        <v>878</v>
      </c>
      <c r="AMK106" s="116" t="s">
        <v>878</v>
      </c>
      <c r="AML106" s="116" t="s">
        <v>878</v>
      </c>
      <c r="AMM106" s="116" t="s">
        <v>878</v>
      </c>
      <c r="AMN106" s="116" t="s">
        <v>878</v>
      </c>
      <c r="AMO106" s="116" t="s">
        <v>878</v>
      </c>
      <c r="AMP106" s="116" t="s">
        <v>878</v>
      </c>
      <c r="AMQ106" s="116" t="s">
        <v>878</v>
      </c>
      <c r="AMR106" s="116" t="s">
        <v>878</v>
      </c>
      <c r="AMS106" s="116" t="s">
        <v>878</v>
      </c>
      <c r="AMT106" s="116" t="s">
        <v>878</v>
      </c>
      <c r="AMU106" s="116" t="s">
        <v>878</v>
      </c>
      <c r="AMV106" s="116" t="s">
        <v>878</v>
      </c>
      <c r="AMW106" s="116" t="s">
        <v>878</v>
      </c>
      <c r="AMX106" s="116" t="s">
        <v>878</v>
      </c>
      <c r="AMY106" s="116" t="s">
        <v>878</v>
      </c>
      <c r="AMZ106" s="116" t="s">
        <v>878</v>
      </c>
      <c r="ANA106" s="116" t="s">
        <v>878</v>
      </c>
      <c r="ANB106" s="116" t="s">
        <v>878</v>
      </c>
      <c r="ANC106" s="116" t="s">
        <v>878</v>
      </c>
      <c r="AND106" s="116" t="s">
        <v>878</v>
      </c>
      <c r="ANE106" s="116" t="s">
        <v>878</v>
      </c>
      <c r="ANF106" s="116" t="s">
        <v>878</v>
      </c>
      <c r="ANG106" s="116" t="s">
        <v>878</v>
      </c>
      <c r="ANH106" s="116" t="s">
        <v>878</v>
      </c>
      <c r="ANI106" s="116" t="s">
        <v>878</v>
      </c>
      <c r="ANJ106" s="116" t="s">
        <v>878</v>
      </c>
      <c r="ANK106" s="116" t="s">
        <v>878</v>
      </c>
      <c r="ANL106" s="116" t="s">
        <v>878</v>
      </c>
      <c r="ANM106" s="116" t="s">
        <v>878</v>
      </c>
      <c r="ANN106" s="116" t="s">
        <v>878</v>
      </c>
      <c r="ANO106" s="116" t="s">
        <v>878</v>
      </c>
      <c r="ANP106" s="116" t="s">
        <v>878</v>
      </c>
      <c r="ANQ106" s="116" t="s">
        <v>878</v>
      </c>
      <c r="ANR106" s="116" t="s">
        <v>878</v>
      </c>
      <c r="ANS106" s="116" t="s">
        <v>878</v>
      </c>
      <c r="ANT106" s="116" t="s">
        <v>878</v>
      </c>
      <c r="ANU106" s="116" t="s">
        <v>878</v>
      </c>
      <c r="ANV106" s="116" t="s">
        <v>878</v>
      </c>
      <c r="ANW106" s="116" t="s">
        <v>878</v>
      </c>
      <c r="ANX106" s="116" t="s">
        <v>878</v>
      </c>
      <c r="ANY106" s="116" t="s">
        <v>878</v>
      </c>
      <c r="ANZ106" s="116" t="s">
        <v>878</v>
      </c>
      <c r="AOA106" s="116" t="s">
        <v>878</v>
      </c>
      <c r="AOB106" s="116" t="s">
        <v>878</v>
      </c>
      <c r="AOC106" s="116" t="s">
        <v>878</v>
      </c>
      <c r="AOD106" s="116" t="s">
        <v>878</v>
      </c>
      <c r="AOE106" s="116" t="s">
        <v>878</v>
      </c>
      <c r="AOF106" s="116" t="s">
        <v>878</v>
      </c>
      <c r="AOG106" s="116" t="s">
        <v>878</v>
      </c>
      <c r="AOH106" s="116" t="s">
        <v>878</v>
      </c>
      <c r="AOI106" s="116" t="s">
        <v>878</v>
      </c>
      <c r="AOJ106" s="116" t="s">
        <v>878</v>
      </c>
      <c r="AOK106" s="116" t="s">
        <v>878</v>
      </c>
      <c r="AOL106" s="116" t="s">
        <v>878</v>
      </c>
      <c r="AOM106" s="116" t="s">
        <v>878</v>
      </c>
      <c r="AON106" s="116" t="s">
        <v>878</v>
      </c>
      <c r="AOO106" s="116" t="s">
        <v>878</v>
      </c>
      <c r="AOP106" s="116" t="s">
        <v>878</v>
      </c>
      <c r="AOQ106" s="116" t="s">
        <v>878</v>
      </c>
      <c r="AOR106" s="116" t="s">
        <v>878</v>
      </c>
      <c r="AOS106" s="116" t="s">
        <v>878</v>
      </c>
      <c r="AOT106" s="116" t="s">
        <v>878</v>
      </c>
      <c r="AOU106" s="116" t="s">
        <v>878</v>
      </c>
      <c r="AOV106" s="116" t="s">
        <v>878</v>
      </c>
      <c r="AOW106" s="116" t="s">
        <v>878</v>
      </c>
      <c r="AOX106" s="116" t="s">
        <v>878</v>
      </c>
      <c r="AOY106" s="116" t="s">
        <v>878</v>
      </c>
      <c r="AOZ106" s="116" t="s">
        <v>878</v>
      </c>
      <c r="APA106" s="116" t="s">
        <v>878</v>
      </c>
      <c r="APB106" s="116" t="s">
        <v>878</v>
      </c>
      <c r="APC106" s="116" t="s">
        <v>878</v>
      </c>
      <c r="APD106" s="116" t="s">
        <v>878</v>
      </c>
      <c r="APE106" s="116" t="s">
        <v>878</v>
      </c>
      <c r="APF106" s="116" t="s">
        <v>878</v>
      </c>
      <c r="APG106" s="116" t="s">
        <v>878</v>
      </c>
      <c r="APH106" s="116" t="s">
        <v>878</v>
      </c>
      <c r="API106" s="116" t="s">
        <v>878</v>
      </c>
      <c r="APJ106" s="116" t="s">
        <v>878</v>
      </c>
      <c r="APK106" s="116" t="s">
        <v>878</v>
      </c>
      <c r="APL106" s="116" t="s">
        <v>878</v>
      </c>
      <c r="APM106" s="116" t="s">
        <v>878</v>
      </c>
      <c r="APN106" s="116" t="s">
        <v>878</v>
      </c>
      <c r="APO106" s="116" t="s">
        <v>878</v>
      </c>
      <c r="APP106" s="116" t="s">
        <v>878</v>
      </c>
      <c r="APQ106" s="116" t="s">
        <v>878</v>
      </c>
      <c r="APR106" s="116" t="s">
        <v>878</v>
      </c>
      <c r="APS106" s="116" t="s">
        <v>878</v>
      </c>
      <c r="APT106" s="116" t="s">
        <v>878</v>
      </c>
      <c r="APU106" s="116" t="s">
        <v>878</v>
      </c>
      <c r="APV106" s="116" t="s">
        <v>878</v>
      </c>
      <c r="APW106" s="116" t="s">
        <v>878</v>
      </c>
      <c r="APX106" s="116" t="s">
        <v>878</v>
      </c>
      <c r="APY106" s="116" t="s">
        <v>878</v>
      </c>
      <c r="APZ106" s="116" t="s">
        <v>878</v>
      </c>
      <c r="AQA106" s="116" t="s">
        <v>878</v>
      </c>
      <c r="AQB106" s="116" t="s">
        <v>878</v>
      </c>
      <c r="AQC106" s="116" t="s">
        <v>878</v>
      </c>
      <c r="AQD106" s="116" t="s">
        <v>878</v>
      </c>
      <c r="AQE106" s="116" t="s">
        <v>878</v>
      </c>
      <c r="AQF106" s="116" t="s">
        <v>878</v>
      </c>
      <c r="AQG106" s="116" t="s">
        <v>878</v>
      </c>
      <c r="AQH106" s="116" t="s">
        <v>878</v>
      </c>
      <c r="AQI106" s="116" t="s">
        <v>878</v>
      </c>
      <c r="AQJ106" s="116" t="s">
        <v>878</v>
      </c>
      <c r="AQK106" s="116" t="s">
        <v>878</v>
      </c>
      <c r="AQL106" s="116" t="s">
        <v>878</v>
      </c>
      <c r="AQM106" s="116" t="s">
        <v>878</v>
      </c>
      <c r="AQN106" s="116" t="s">
        <v>878</v>
      </c>
      <c r="AQO106" s="116" t="s">
        <v>878</v>
      </c>
      <c r="AQP106" s="116" t="s">
        <v>878</v>
      </c>
      <c r="AQQ106" s="116" t="s">
        <v>878</v>
      </c>
      <c r="AQR106" s="116" t="s">
        <v>878</v>
      </c>
      <c r="AQS106" s="116" t="s">
        <v>878</v>
      </c>
      <c r="AQT106" s="116" t="s">
        <v>878</v>
      </c>
      <c r="AQU106" s="116" t="s">
        <v>878</v>
      </c>
      <c r="AQV106" s="116" t="s">
        <v>878</v>
      </c>
      <c r="AQW106" s="116" t="s">
        <v>878</v>
      </c>
      <c r="AQX106" s="116" t="s">
        <v>878</v>
      </c>
      <c r="AQY106" s="116" t="s">
        <v>878</v>
      </c>
      <c r="AQZ106" s="116" t="s">
        <v>878</v>
      </c>
      <c r="ARA106" s="116" t="s">
        <v>878</v>
      </c>
      <c r="ARB106" s="116" t="s">
        <v>878</v>
      </c>
      <c r="ARC106" s="116" t="s">
        <v>878</v>
      </c>
      <c r="ARD106" s="116" t="s">
        <v>878</v>
      </c>
      <c r="ARE106" s="116" t="s">
        <v>878</v>
      </c>
      <c r="ARF106" s="116" t="s">
        <v>878</v>
      </c>
      <c r="ARG106" s="116" t="s">
        <v>878</v>
      </c>
      <c r="ARH106" s="116" t="s">
        <v>878</v>
      </c>
      <c r="ARI106" s="116" t="s">
        <v>878</v>
      </c>
      <c r="ARJ106" s="116" t="s">
        <v>878</v>
      </c>
      <c r="ARK106" s="116" t="s">
        <v>878</v>
      </c>
      <c r="ARL106" s="116" t="s">
        <v>878</v>
      </c>
      <c r="ARM106" s="116" t="s">
        <v>878</v>
      </c>
      <c r="ARN106" s="116" t="s">
        <v>878</v>
      </c>
      <c r="ARO106" s="116" t="s">
        <v>878</v>
      </c>
      <c r="ARP106" s="116" t="s">
        <v>878</v>
      </c>
      <c r="ARQ106" s="116" t="s">
        <v>878</v>
      </c>
      <c r="ARR106" s="116" t="s">
        <v>878</v>
      </c>
      <c r="ARS106" s="116" t="s">
        <v>878</v>
      </c>
      <c r="ART106" s="116" t="s">
        <v>878</v>
      </c>
      <c r="ARU106" s="116" t="s">
        <v>878</v>
      </c>
      <c r="ARV106" s="116" t="s">
        <v>878</v>
      </c>
      <c r="ARW106" s="116" t="s">
        <v>878</v>
      </c>
      <c r="ARX106" s="116" t="s">
        <v>878</v>
      </c>
      <c r="ARY106" s="116" t="s">
        <v>878</v>
      </c>
      <c r="ARZ106" s="116" t="s">
        <v>878</v>
      </c>
      <c r="ASA106" s="116" t="s">
        <v>878</v>
      </c>
      <c r="ASB106" s="116" t="s">
        <v>878</v>
      </c>
      <c r="ASC106" s="116" t="s">
        <v>878</v>
      </c>
      <c r="ASD106" s="116" t="s">
        <v>878</v>
      </c>
      <c r="ASE106" s="116" t="s">
        <v>878</v>
      </c>
      <c r="ASF106" s="116" t="s">
        <v>878</v>
      </c>
      <c r="ASG106" s="116" t="s">
        <v>878</v>
      </c>
      <c r="ASH106" s="116" t="s">
        <v>878</v>
      </c>
      <c r="ASI106" s="116" t="s">
        <v>878</v>
      </c>
      <c r="ASJ106" s="116" t="s">
        <v>878</v>
      </c>
      <c r="ASK106" s="116" t="s">
        <v>878</v>
      </c>
      <c r="ASL106" s="116" t="s">
        <v>878</v>
      </c>
      <c r="ASM106" s="116" t="s">
        <v>878</v>
      </c>
      <c r="ASN106" s="116" t="s">
        <v>878</v>
      </c>
      <c r="ASO106" s="116" t="s">
        <v>878</v>
      </c>
      <c r="ASP106" s="116" t="s">
        <v>878</v>
      </c>
      <c r="ASQ106" s="116" t="s">
        <v>878</v>
      </c>
      <c r="ASR106" s="116" t="s">
        <v>878</v>
      </c>
      <c r="ASS106" s="116" t="s">
        <v>878</v>
      </c>
      <c r="AST106" s="116" t="s">
        <v>878</v>
      </c>
      <c r="ASU106" s="116" t="s">
        <v>878</v>
      </c>
      <c r="ASV106" s="116" t="s">
        <v>878</v>
      </c>
      <c r="ASW106" s="116" t="s">
        <v>878</v>
      </c>
      <c r="ASX106" s="116" t="s">
        <v>878</v>
      </c>
      <c r="ASY106" s="116" t="s">
        <v>878</v>
      </c>
      <c r="ASZ106" s="116" t="s">
        <v>878</v>
      </c>
      <c r="ATA106" s="116" t="s">
        <v>878</v>
      </c>
      <c r="ATB106" s="116" t="s">
        <v>878</v>
      </c>
      <c r="ATC106" s="116" t="s">
        <v>878</v>
      </c>
      <c r="ATD106" s="116" t="s">
        <v>878</v>
      </c>
      <c r="ATE106" s="116" t="s">
        <v>878</v>
      </c>
      <c r="ATF106" s="116" t="s">
        <v>878</v>
      </c>
      <c r="ATG106" s="116" t="s">
        <v>878</v>
      </c>
      <c r="ATH106" s="116" t="s">
        <v>878</v>
      </c>
      <c r="ATI106" s="116" t="s">
        <v>878</v>
      </c>
      <c r="ATJ106" s="116" t="s">
        <v>878</v>
      </c>
      <c r="ATK106" s="116" t="s">
        <v>878</v>
      </c>
      <c r="ATL106" s="116" t="s">
        <v>878</v>
      </c>
      <c r="ATM106" s="116" t="s">
        <v>878</v>
      </c>
      <c r="ATN106" s="116" t="s">
        <v>878</v>
      </c>
      <c r="ATO106" s="116" t="s">
        <v>878</v>
      </c>
      <c r="ATP106" s="116" t="s">
        <v>878</v>
      </c>
      <c r="ATQ106" s="116" t="s">
        <v>878</v>
      </c>
      <c r="ATR106" s="116" t="s">
        <v>878</v>
      </c>
      <c r="ATS106" s="116" t="s">
        <v>878</v>
      </c>
      <c r="ATT106" s="116" t="s">
        <v>878</v>
      </c>
      <c r="ATU106" s="116" t="s">
        <v>878</v>
      </c>
      <c r="ATV106" s="116" t="s">
        <v>878</v>
      </c>
      <c r="ATW106" s="116" t="s">
        <v>878</v>
      </c>
      <c r="ATX106" s="116" t="s">
        <v>878</v>
      </c>
      <c r="ATY106" s="116" t="s">
        <v>878</v>
      </c>
      <c r="ATZ106" s="116" t="s">
        <v>878</v>
      </c>
      <c r="AUA106" s="116" t="s">
        <v>878</v>
      </c>
      <c r="AUB106" s="116" t="s">
        <v>878</v>
      </c>
      <c r="AUC106" s="116" t="s">
        <v>878</v>
      </c>
      <c r="AUD106" s="116" t="s">
        <v>878</v>
      </c>
      <c r="AUE106" s="116" t="s">
        <v>878</v>
      </c>
      <c r="AUF106" s="116" t="s">
        <v>878</v>
      </c>
      <c r="AUG106" s="116" t="s">
        <v>878</v>
      </c>
      <c r="AUH106" s="116" t="s">
        <v>878</v>
      </c>
      <c r="AUI106" s="116" t="s">
        <v>878</v>
      </c>
      <c r="AUJ106" s="116" t="s">
        <v>878</v>
      </c>
      <c r="AUK106" s="116" t="s">
        <v>878</v>
      </c>
      <c r="AUL106" s="116" t="s">
        <v>878</v>
      </c>
      <c r="AUM106" s="116" t="s">
        <v>878</v>
      </c>
      <c r="AUN106" s="116" t="s">
        <v>878</v>
      </c>
      <c r="AUO106" s="116" t="s">
        <v>878</v>
      </c>
      <c r="AUP106" s="116" t="s">
        <v>878</v>
      </c>
      <c r="AUQ106" s="116" t="s">
        <v>878</v>
      </c>
      <c r="AUR106" s="116" t="s">
        <v>878</v>
      </c>
      <c r="AUS106" s="116" t="s">
        <v>878</v>
      </c>
      <c r="AUT106" s="116" t="s">
        <v>878</v>
      </c>
      <c r="AUU106" s="116" t="s">
        <v>878</v>
      </c>
      <c r="AUV106" s="116" t="s">
        <v>878</v>
      </c>
      <c r="AUW106" s="116" t="s">
        <v>878</v>
      </c>
      <c r="AUX106" s="116" t="s">
        <v>878</v>
      </c>
      <c r="AUY106" s="116" t="s">
        <v>878</v>
      </c>
      <c r="AUZ106" s="116" t="s">
        <v>878</v>
      </c>
      <c r="AVA106" s="116" t="s">
        <v>878</v>
      </c>
      <c r="AVB106" s="116" t="s">
        <v>878</v>
      </c>
      <c r="AVC106" s="116" t="s">
        <v>878</v>
      </c>
      <c r="AVD106" s="116" t="s">
        <v>878</v>
      </c>
      <c r="AVE106" s="116" t="s">
        <v>878</v>
      </c>
      <c r="AVF106" s="116" t="s">
        <v>878</v>
      </c>
      <c r="AVG106" s="116" t="s">
        <v>878</v>
      </c>
      <c r="AVH106" s="116" t="s">
        <v>878</v>
      </c>
      <c r="AVI106" s="116" t="s">
        <v>878</v>
      </c>
      <c r="AVJ106" s="116" t="s">
        <v>878</v>
      </c>
      <c r="AVK106" s="116" t="s">
        <v>878</v>
      </c>
      <c r="AVL106" s="116" t="s">
        <v>878</v>
      </c>
      <c r="AVM106" s="116" t="s">
        <v>878</v>
      </c>
      <c r="AVN106" s="116" t="s">
        <v>878</v>
      </c>
      <c r="AVO106" s="116" t="s">
        <v>878</v>
      </c>
      <c r="AVP106" s="116" t="s">
        <v>878</v>
      </c>
      <c r="AVQ106" s="116" t="s">
        <v>878</v>
      </c>
      <c r="AVR106" s="116" t="s">
        <v>878</v>
      </c>
      <c r="AVS106" s="116" t="s">
        <v>878</v>
      </c>
      <c r="AVT106" s="116" t="s">
        <v>878</v>
      </c>
      <c r="AVU106" s="116" t="s">
        <v>878</v>
      </c>
      <c r="AVV106" s="116" t="s">
        <v>878</v>
      </c>
      <c r="AVW106" s="116" t="s">
        <v>878</v>
      </c>
      <c r="AVX106" s="116" t="s">
        <v>878</v>
      </c>
      <c r="AVY106" s="116" t="s">
        <v>878</v>
      </c>
      <c r="AVZ106" s="116" t="s">
        <v>878</v>
      </c>
      <c r="AWA106" s="116" t="s">
        <v>878</v>
      </c>
      <c r="AWB106" s="116" t="s">
        <v>878</v>
      </c>
      <c r="AWC106" s="116" t="s">
        <v>878</v>
      </c>
      <c r="AWD106" s="116" t="s">
        <v>878</v>
      </c>
      <c r="AWE106" s="116" t="s">
        <v>878</v>
      </c>
      <c r="AWF106" s="116" t="s">
        <v>878</v>
      </c>
      <c r="AWG106" s="116" t="s">
        <v>878</v>
      </c>
      <c r="AWH106" s="116" t="s">
        <v>878</v>
      </c>
      <c r="AWI106" s="116" t="s">
        <v>878</v>
      </c>
      <c r="AWJ106" s="116" t="s">
        <v>878</v>
      </c>
      <c r="AWK106" s="116" t="s">
        <v>878</v>
      </c>
      <c r="AWL106" s="116" t="s">
        <v>878</v>
      </c>
      <c r="AWM106" s="116" t="s">
        <v>878</v>
      </c>
      <c r="AWN106" s="116" t="s">
        <v>878</v>
      </c>
      <c r="AWO106" s="116" t="s">
        <v>878</v>
      </c>
      <c r="AWP106" s="116" t="s">
        <v>878</v>
      </c>
      <c r="AWQ106" s="116" t="s">
        <v>878</v>
      </c>
      <c r="AWR106" s="116" t="s">
        <v>878</v>
      </c>
      <c r="AWS106" s="116" t="s">
        <v>878</v>
      </c>
      <c r="AWT106" s="116" t="s">
        <v>878</v>
      </c>
      <c r="AWU106" s="116" t="s">
        <v>878</v>
      </c>
      <c r="AWV106" s="116" t="s">
        <v>878</v>
      </c>
      <c r="AWW106" s="116" t="s">
        <v>878</v>
      </c>
      <c r="AWX106" s="116" t="s">
        <v>878</v>
      </c>
      <c r="AWY106" s="116" t="s">
        <v>878</v>
      </c>
      <c r="AWZ106" s="116" t="s">
        <v>878</v>
      </c>
      <c r="AXA106" s="116" t="s">
        <v>878</v>
      </c>
      <c r="AXB106" s="116" t="s">
        <v>878</v>
      </c>
      <c r="AXC106" s="116" t="s">
        <v>878</v>
      </c>
      <c r="AXD106" s="116" t="s">
        <v>878</v>
      </c>
      <c r="AXE106" s="116" t="s">
        <v>878</v>
      </c>
      <c r="AXF106" s="116" t="s">
        <v>878</v>
      </c>
      <c r="AXG106" s="116" t="s">
        <v>878</v>
      </c>
      <c r="AXH106" s="116" t="s">
        <v>878</v>
      </c>
      <c r="AXI106" s="116" t="s">
        <v>878</v>
      </c>
      <c r="AXJ106" s="116" t="s">
        <v>878</v>
      </c>
      <c r="AXK106" s="116" t="s">
        <v>878</v>
      </c>
      <c r="AXL106" s="116" t="s">
        <v>878</v>
      </c>
      <c r="AXM106" s="116" t="s">
        <v>878</v>
      </c>
      <c r="AXN106" s="116" t="s">
        <v>878</v>
      </c>
      <c r="AXO106" s="116" t="s">
        <v>878</v>
      </c>
      <c r="AXP106" s="116" t="s">
        <v>878</v>
      </c>
      <c r="AXQ106" s="116" t="s">
        <v>878</v>
      </c>
      <c r="AXR106" s="116" t="s">
        <v>878</v>
      </c>
      <c r="AXS106" s="116" t="s">
        <v>878</v>
      </c>
      <c r="AXT106" s="116" t="s">
        <v>878</v>
      </c>
      <c r="AXU106" s="116" t="s">
        <v>878</v>
      </c>
      <c r="AXV106" s="116" t="s">
        <v>878</v>
      </c>
      <c r="AXW106" s="116" t="s">
        <v>878</v>
      </c>
      <c r="AXX106" s="116" t="s">
        <v>878</v>
      </c>
      <c r="AXY106" s="116" t="s">
        <v>878</v>
      </c>
      <c r="AXZ106" s="116" t="s">
        <v>878</v>
      </c>
      <c r="AYA106" s="116" t="s">
        <v>878</v>
      </c>
      <c r="AYB106" s="116" t="s">
        <v>878</v>
      </c>
      <c r="AYC106" s="116" t="s">
        <v>878</v>
      </c>
      <c r="AYD106" s="116" t="s">
        <v>878</v>
      </c>
      <c r="AYE106" s="116" t="s">
        <v>878</v>
      </c>
      <c r="AYF106" s="116" t="s">
        <v>878</v>
      </c>
      <c r="AYG106" s="116" t="s">
        <v>878</v>
      </c>
      <c r="AYH106" s="116" t="s">
        <v>878</v>
      </c>
      <c r="AYI106" s="116" t="s">
        <v>878</v>
      </c>
      <c r="AYJ106" s="116" t="s">
        <v>878</v>
      </c>
      <c r="AYK106" s="116" t="s">
        <v>878</v>
      </c>
      <c r="AYL106" s="116" t="s">
        <v>878</v>
      </c>
      <c r="AYM106" s="116" t="s">
        <v>878</v>
      </c>
      <c r="AYN106" s="116" t="s">
        <v>878</v>
      </c>
      <c r="AYO106" s="116" t="s">
        <v>878</v>
      </c>
      <c r="AYP106" s="116" t="s">
        <v>878</v>
      </c>
      <c r="AYQ106" s="116" t="s">
        <v>878</v>
      </c>
      <c r="AYR106" s="116" t="s">
        <v>878</v>
      </c>
      <c r="AYS106" s="116" t="s">
        <v>878</v>
      </c>
      <c r="AYT106" s="116" t="s">
        <v>878</v>
      </c>
      <c r="AYU106" s="116" t="s">
        <v>878</v>
      </c>
      <c r="AYV106" s="116" t="s">
        <v>878</v>
      </c>
      <c r="AYW106" s="116" t="s">
        <v>878</v>
      </c>
      <c r="AYX106" s="116" t="s">
        <v>878</v>
      </c>
      <c r="AYY106" s="116" t="s">
        <v>878</v>
      </c>
      <c r="AYZ106" s="116" t="s">
        <v>878</v>
      </c>
      <c r="AZA106" s="116" t="s">
        <v>878</v>
      </c>
      <c r="AZB106" s="116" t="s">
        <v>878</v>
      </c>
      <c r="AZC106" s="116" t="s">
        <v>878</v>
      </c>
      <c r="AZD106" s="116" t="s">
        <v>878</v>
      </c>
      <c r="AZE106" s="116" t="s">
        <v>878</v>
      </c>
      <c r="AZF106" s="116" t="s">
        <v>878</v>
      </c>
      <c r="AZG106" s="116" t="s">
        <v>878</v>
      </c>
      <c r="AZH106" s="116" t="s">
        <v>878</v>
      </c>
      <c r="AZI106" s="116" t="s">
        <v>878</v>
      </c>
      <c r="AZJ106" s="116" t="s">
        <v>878</v>
      </c>
      <c r="AZK106" s="116" t="s">
        <v>878</v>
      </c>
      <c r="AZL106" s="116" t="s">
        <v>878</v>
      </c>
      <c r="AZM106" s="116" t="s">
        <v>878</v>
      </c>
      <c r="AZN106" s="116" t="s">
        <v>878</v>
      </c>
      <c r="AZO106" s="116" t="s">
        <v>878</v>
      </c>
      <c r="AZP106" s="116" t="s">
        <v>878</v>
      </c>
      <c r="AZQ106" s="116" t="s">
        <v>878</v>
      </c>
      <c r="AZR106" s="116" t="s">
        <v>878</v>
      </c>
      <c r="AZS106" s="116" t="s">
        <v>878</v>
      </c>
      <c r="AZT106" s="116" t="s">
        <v>878</v>
      </c>
      <c r="AZU106" s="116" t="s">
        <v>878</v>
      </c>
      <c r="AZV106" s="116" t="s">
        <v>878</v>
      </c>
      <c r="AZW106" s="116" t="s">
        <v>878</v>
      </c>
      <c r="AZX106" s="116" t="s">
        <v>878</v>
      </c>
      <c r="AZY106" s="116" t="s">
        <v>878</v>
      </c>
      <c r="AZZ106" s="116" t="s">
        <v>878</v>
      </c>
      <c r="BAA106" s="116" t="s">
        <v>878</v>
      </c>
      <c r="BAB106" s="116" t="s">
        <v>878</v>
      </c>
      <c r="BAC106" s="116" t="s">
        <v>878</v>
      </c>
      <c r="BAD106" s="116" t="s">
        <v>878</v>
      </c>
      <c r="BAE106" s="116" t="s">
        <v>878</v>
      </c>
      <c r="BAF106" s="116" t="s">
        <v>878</v>
      </c>
      <c r="BAG106" s="116" t="s">
        <v>878</v>
      </c>
      <c r="BAH106" s="116" t="s">
        <v>878</v>
      </c>
      <c r="BAI106" s="116" t="s">
        <v>878</v>
      </c>
      <c r="BAJ106" s="116" t="s">
        <v>878</v>
      </c>
      <c r="BAK106" s="116" t="s">
        <v>878</v>
      </c>
      <c r="BAL106" s="116" t="s">
        <v>878</v>
      </c>
      <c r="BAM106" s="116" t="s">
        <v>878</v>
      </c>
      <c r="BAN106" s="116" t="s">
        <v>878</v>
      </c>
      <c r="BAO106" s="116" t="s">
        <v>878</v>
      </c>
      <c r="BAP106" s="116" t="s">
        <v>878</v>
      </c>
      <c r="BAQ106" s="116" t="s">
        <v>878</v>
      </c>
      <c r="BAR106" s="116" t="s">
        <v>878</v>
      </c>
      <c r="BAS106" s="116" t="s">
        <v>878</v>
      </c>
      <c r="BAT106" s="116" t="s">
        <v>878</v>
      </c>
      <c r="BAU106" s="116" t="s">
        <v>878</v>
      </c>
      <c r="BAV106" s="116" t="s">
        <v>878</v>
      </c>
      <c r="BAW106" s="116" t="s">
        <v>878</v>
      </c>
      <c r="BAX106" s="116" t="s">
        <v>878</v>
      </c>
      <c r="BAY106" s="116" t="s">
        <v>878</v>
      </c>
      <c r="BAZ106" s="116" t="s">
        <v>878</v>
      </c>
      <c r="BBA106" s="116" t="s">
        <v>878</v>
      </c>
      <c r="BBB106" s="116" t="s">
        <v>878</v>
      </c>
      <c r="BBC106" s="116" t="s">
        <v>878</v>
      </c>
      <c r="BBD106" s="116" t="s">
        <v>878</v>
      </c>
      <c r="BBE106" s="116" t="s">
        <v>878</v>
      </c>
      <c r="BBF106" s="116" t="s">
        <v>878</v>
      </c>
      <c r="BBG106" s="116" t="s">
        <v>878</v>
      </c>
      <c r="BBH106" s="116" t="s">
        <v>878</v>
      </c>
      <c r="BBI106" s="116" t="s">
        <v>878</v>
      </c>
      <c r="BBJ106" s="116" t="s">
        <v>878</v>
      </c>
      <c r="BBK106" s="116" t="s">
        <v>878</v>
      </c>
      <c r="BBL106" s="116" t="s">
        <v>878</v>
      </c>
      <c r="BBM106" s="116" t="s">
        <v>878</v>
      </c>
      <c r="BBN106" s="116" t="s">
        <v>878</v>
      </c>
      <c r="BBO106" s="116" t="s">
        <v>878</v>
      </c>
      <c r="BBP106" s="116" t="s">
        <v>878</v>
      </c>
      <c r="BBQ106" s="116" t="s">
        <v>878</v>
      </c>
      <c r="BBR106" s="116" t="s">
        <v>878</v>
      </c>
      <c r="BBS106" s="116" t="s">
        <v>878</v>
      </c>
      <c r="BBT106" s="116" t="s">
        <v>878</v>
      </c>
      <c r="BBU106" s="116" t="s">
        <v>878</v>
      </c>
      <c r="BBV106" s="116" t="s">
        <v>878</v>
      </c>
      <c r="BBW106" s="116" t="s">
        <v>878</v>
      </c>
      <c r="BBX106" s="116" t="s">
        <v>878</v>
      </c>
      <c r="BBY106" s="116" t="s">
        <v>878</v>
      </c>
      <c r="BBZ106" s="116" t="s">
        <v>878</v>
      </c>
      <c r="BCA106" s="116" t="s">
        <v>878</v>
      </c>
      <c r="BCB106" s="116" t="s">
        <v>878</v>
      </c>
      <c r="BCC106" s="116" t="s">
        <v>878</v>
      </c>
      <c r="BCD106" s="116" t="s">
        <v>878</v>
      </c>
      <c r="BCE106" s="116" t="s">
        <v>878</v>
      </c>
      <c r="BCF106" s="116" t="s">
        <v>878</v>
      </c>
      <c r="BCG106" s="116" t="s">
        <v>878</v>
      </c>
      <c r="BCH106" s="116" t="s">
        <v>878</v>
      </c>
      <c r="BCI106" s="116" t="s">
        <v>878</v>
      </c>
      <c r="BCJ106" s="116" t="s">
        <v>878</v>
      </c>
      <c r="BCK106" s="116" t="s">
        <v>878</v>
      </c>
      <c r="BCL106" s="116" t="s">
        <v>878</v>
      </c>
      <c r="BCM106" s="116" t="s">
        <v>878</v>
      </c>
      <c r="BCN106" s="116" t="s">
        <v>878</v>
      </c>
      <c r="BCO106" s="116" t="s">
        <v>878</v>
      </c>
      <c r="BCP106" s="116" t="s">
        <v>878</v>
      </c>
      <c r="BCQ106" s="116" t="s">
        <v>878</v>
      </c>
      <c r="BCR106" s="116" t="s">
        <v>878</v>
      </c>
      <c r="BCS106" s="116" t="s">
        <v>878</v>
      </c>
      <c r="BCT106" s="116" t="s">
        <v>878</v>
      </c>
      <c r="BCU106" s="116" t="s">
        <v>878</v>
      </c>
      <c r="BCV106" s="116" t="s">
        <v>878</v>
      </c>
      <c r="BCW106" s="116" t="s">
        <v>878</v>
      </c>
      <c r="BCX106" s="116" t="s">
        <v>878</v>
      </c>
      <c r="BCY106" s="116" t="s">
        <v>878</v>
      </c>
      <c r="BCZ106" s="116" t="s">
        <v>878</v>
      </c>
      <c r="BDA106" s="116" t="s">
        <v>878</v>
      </c>
      <c r="BDB106" s="116" t="s">
        <v>878</v>
      </c>
      <c r="BDC106" s="116" t="s">
        <v>878</v>
      </c>
      <c r="BDD106" s="116" t="s">
        <v>878</v>
      </c>
      <c r="BDE106" s="116" t="s">
        <v>878</v>
      </c>
      <c r="BDF106" s="116" t="s">
        <v>878</v>
      </c>
      <c r="BDG106" s="116" t="s">
        <v>878</v>
      </c>
      <c r="BDH106" s="116" t="s">
        <v>878</v>
      </c>
      <c r="BDI106" s="116" t="s">
        <v>878</v>
      </c>
      <c r="BDJ106" s="116" t="s">
        <v>878</v>
      </c>
      <c r="BDK106" s="116" t="s">
        <v>878</v>
      </c>
      <c r="BDL106" s="116" t="s">
        <v>878</v>
      </c>
      <c r="BDM106" s="116" t="s">
        <v>878</v>
      </c>
      <c r="BDN106" s="116" t="s">
        <v>878</v>
      </c>
      <c r="BDO106" s="116" t="s">
        <v>878</v>
      </c>
      <c r="BDP106" s="116" t="s">
        <v>878</v>
      </c>
      <c r="BDQ106" s="116" t="s">
        <v>878</v>
      </c>
      <c r="BDR106" s="116" t="s">
        <v>878</v>
      </c>
      <c r="BDS106" s="116" t="s">
        <v>878</v>
      </c>
      <c r="BDT106" s="116" t="s">
        <v>878</v>
      </c>
      <c r="BDU106" s="116" t="s">
        <v>878</v>
      </c>
      <c r="BDV106" s="116" t="s">
        <v>878</v>
      </c>
      <c r="BDW106" s="116" t="s">
        <v>878</v>
      </c>
      <c r="BDX106" s="116" t="s">
        <v>878</v>
      </c>
      <c r="BDY106" s="116" t="s">
        <v>878</v>
      </c>
      <c r="BDZ106" s="116" t="s">
        <v>878</v>
      </c>
      <c r="BEA106" s="116" t="s">
        <v>878</v>
      </c>
      <c r="BEB106" s="116" t="s">
        <v>878</v>
      </c>
      <c r="BEC106" s="116" t="s">
        <v>878</v>
      </c>
      <c r="BED106" s="116" t="s">
        <v>878</v>
      </c>
      <c r="BEE106" s="116" t="s">
        <v>878</v>
      </c>
      <c r="BEF106" s="116" t="s">
        <v>878</v>
      </c>
      <c r="BEG106" s="116" t="s">
        <v>878</v>
      </c>
      <c r="BEH106" s="116" t="s">
        <v>878</v>
      </c>
      <c r="BEI106" s="116" t="s">
        <v>878</v>
      </c>
      <c r="BEJ106" s="116" t="s">
        <v>878</v>
      </c>
      <c r="BEK106" s="116" t="s">
        <v>878</v>
      </c>
      <c r="BEL106" s="116" t="s">
        <v>878</v>
      </c>
      <c r="BEM106" s="116" t="s">
        <v>878</v>
      </c>
      <c r="BEN106" s="116" t="s">
        <v>878</v>
      </c>
      <c r="BEO106" s="116" t="s">
        <v>878</v>
      </c>
      <c r="BEP106" s="116" t="s">
        <v>878</v>
      </c>
      <c r="BEQ106" s="116" t="s">
        <v>878</v>
      </c>
      <c r="BER106" s="116" t="s">
        <v>878</v>
      </c>
      <c r="BES106" s="116" t="s">
        <v>878</v>
      </c>
      <c r="BET106" s="116" t="s">
        <v>878</v>
      </c>
      <c r="BEU106" s="116" t="s">
        <v>878</v>
      </c>
      <c r="BEV106" s="116" t="s">
        <v>878</v>
      </c>
      <c r="BEW106" s="116" t="s">
        <v>878</v>
      </c>
      <c r="BEX106" s="116" t="s">
        <v>878</v>
      </c>
      <c r="BEY106" s="116" t="s">
        <v>878</v>
      </c>
      <c r="BEZ106" s="116" t="s">
        <v>878</v>
      </c>
      <c r="BFA106" s="116" t="s">
        <v>878</v>
      </c>
      <c r="BFB106" s="116" t="s">
        <v>878</v>
      </c>
      <c r="BFC106" s="116" t="s">
        <v>878</v>
      </c>
      <c r="BFD106" s="116" t="s">
        <v>878</v>
      </c>
      <c r="BFE106" s="116" t="s">
        <v>878</v>
      </c>
      <c r="BFF106" s="116" t="s">
        <v>878</v>
      </c>
      <c r="BFG106" s="116" t="s">
        <v>878</v>
      </c>
      <c r="BFH106" s="116" t="s">
        <v>878</v>
      </c>
      <c r="BFI106" s="116" t="s">
        <v>878</v>
      </c>
      <c r="BFJ106" s="116" t="s">
        <v>878</v>
      </c>
      <c r="BFK106" s="116" t="s">
        <v>878</v>
      </c>
      <c r="BFL106" s="116" t="s">
        <v>878</v>
      </c>
      <c r="BFM106" s="116" t="s">
        <v>878</v>
      </c>
      <c r="BFN106" s="116" t="s">
        <v>878</v>
      </c>
      <c r="BFO106" s="116" t="s">
        <v>878</v>
      </c>
      <c r="BFP106" s="116" t="s">
        <v>878</v>
      </c>
      <c r="BFQ106" s="116" t="s">
        <v>878</v>
      </c>
      <c r="BFR106" s="116" t="s">
        <v>878</v>
      </c>
      <c r="BFS106" s="116" t="s">
        <v>878</v>
      </c>
      <c r="BFT106" s="116" t="s">
        <v>878</v>
      </c>
      <c r="BFU106" s="116" t="s">
        <v>878</v>
      </c>
      <c r="BFV106" s="116" t="s">
        <v>878</v>
      </c>
      <c r="BFW106" s="116" t="s">
        <v>878</v>
      </c>
      <c r="BFX106" s="116" t="s">
        <v>878</v>
      </c>
      <c r="BFY106" s="116" t="s">
        <v>878</v>
      </c>
      <c r="BFZ106" s="116" t="s">
        <v>878</v>
      </c>
      <c r="BGA106" s="116" t="s">
        <v>878</v>
      </c>
      <c r="BGB106" s="116" t="s">
        <v>878</v>
      </c>
      <c r="BGC106" s="116" t="s">
        <v>878</v>
      </c>
      <c r="BGD106" s="116" t="s">
        <v>878</v>
      </c>
      <c r="BGE106" s="116" t="s">
        <v>878</v>
      </c>
      <c r="BGF106" s="116" t="s">
        <v>878</v>
      </c>
      <c r="BGG106" s="116" t="s">
        <v>878</v>
      </c>
      <c r="BGH106" s="116" t="s">
        <v>878</v>
      </c>
      <c r="BGI106" s="116" t="s">
        <v>878</v>
      </c>
      <c r="BGJ106" s="116" t="s">
        <v>878</v>
      </c>
      <c r="BGK106" s="116" t="s">
        <v>878</v>
      </c>
      <c r="BGL106" s="116" t="s">
        <v>878</v>
      </c>
      <c r="BGM106" s="116" t="s">
        <v>878</v>
      </c>
      <c r="BGN106" s="116" t="s">
        <v>878</v>
      </c>
      <c r="BGO106" s="116" t="s">
        <v>878</v>
      </c>
      <c r="BGP106" s="116" t="s">
        <v>878</v>
      </c>
      <c r="BGQ106" s="116" t="s">
        <v>878</v>
      </c>
      <c r="BGR106" s="116" t="s">
        <v>878</v>
      </c>
      <c r="BGS106" s="116" t="s">
        <v>878</v>
      </c>
      <c r="BGT106" s="116" t="s">
        <v>878</v>
      </c>
      <c r="BGU106" s="116" t="s">
        <v>878</v>
      </c>
      <c r="BGV106" s="116" t="s">
        <v>878</v>
      </c>
      <c r="BGW106" s="116" t="s">
        <v>878</v>
      </c>
      <c r="BGX106" s="116" t="s">
        <v>878</v>
      </c>
      <c r="BGY106" s="116" t="s">
        <v>878</v>
      </c>
      <c r="BGZ106" s="116" t="s">
        <v>878</v>
      </c>
      <c r="BHA106" s="116" t="s">
        <v>878</v>
      </c>
      <c r="BHB106" s="116" t="s">
        <v>878</v>
      </c>
      <c r="BHC106" s="116" t="s">
        <v>878</v>
      </c>
      <c r="BHD106" s="116" t="s">
        <v>878</v>
      </c>
      <c r="BHE106" s="116" t="s">
        <v>878</v>
      </c>
      <c r="BHF106" s="116" t="s">
        <v>878</v>
      </c>
      <c r="BHG106" s="116" t="s">
        <v>878</v>
      </c>
      <c r="BHH106" s="116" t="s">
        <v>878</v>
      </c>
      <c r="BHI106" s="116" t="s">
        <v>878</v>
      </c>
      <c r="BHJ106" s="116" t="s">
        <v>878</v>
      </c>
      <c r="BHK106" s="116" t="s">
        <v>878</v>
      </c>
      <c r="BHL106" s="116" t="s">
        <v>878</v>
      </c>
      <c r="BHM106" s="116" t="s">
        <v>878</v>
      </c>
      <c r="BHN106" s="116" t="s">
        <v>878</v>
      </c>
      <c r="BHO106" s="116" t="s">
        <v>878</v>
      </c>
      <c r="BHP106" s="116" t="s">
        <v>878</v>
      </c>
      <c r="BHQ106" s="116" t="s">
        <v>878</v>
      </c>
      <c r="BHR106" s="116" t="s">
        <v>878</v>
      </c>
      <c r="BHS106" s="116" t="s">
        <v>878</v>
      </c>
      <c r="BHT106" s="116" t="s">
        <v>878</v>
      </c>
      <c r="BHU106" s="116" t="s">
        <v>878</v>
      </c>
      <c r="BHV106" s="116" t="s">
        <v>878</v>
      </c>
      <c r="BHW106" s="116" t="s">
        <v>878</v>
      </c>
      <c r="BHX106" s="116" t="s">
        <v>878</v>
      </c>
      <c r="BHY106" s="116" t="s">
        <v>878</v>
      </c>
      <c r="BHZ106" s="116" t="s">
        <v>878</v>
      </c>
      <c r="BIA106" s="116" t="s">
        <v>878</v>
      </c>
      <c r="BIB106" s="116" t="s">
        <v>878</v>
      </c>
      <c r="BIC106" s="116" t="s">
        <v>878</v>
      </c>
      <c r="BID106" s="116" t="s">
        <v>878</v>
      </c>
      <c r="BIE106" s="116" t="s">
        <v>878</v>
      </c>
      <c r="BIF106" s="116" t="s">
        <v>878</v>
      </c>
      <c r="BIG106" s="116" t="s">
        <v>878</v>
      </c>
      <c r="BIH106" s="116" t="s">
        <v>878</v>
      </c>
      <c r="BII106" s="116" t="s">
        <v>878</v>
      </c>
      <c r="BIJ106" s="116" t="s">
        <v>878</v>
      </c>
      <c r="BIK106" s="116" t="s">
        <v>878</v>
      </c>
      <c r="BIL106" s="116" t="s">
        <v>878</v>
      </c>
      <c r="BIM106" s="116" t="s">
        <v>878</v>
      </c>
      <c r="BIN106" s="116" t="s">
        <v>878</v>
      </c>
      <c r="BIO106" s="116" t="s">
        <v>878</v>
      </c>
      <c r="BIP106" s="116" t="s">
        <v>878</v>
      </c>
      <c r="BIQ106" s="116" t="s">
        <v>878</v>
      </c>
      <c r="BIR106" s="116" t="s">
        <v>878</v>
      </c>
      <c r="BIS106" s="116" t="s">
        <v>878</v>
      </c>
      <c r="BIT106" s="116" t="s">
        <v>878</v>
      </c>
      <c r="BIU106" s="116" t="s">
        <v>878</v>
      </c>
      <c r="BIV106" s="116" t="s">
        <v>878</v>
      </c>
      <c r="BIW106" s="116" t="s">
        <v>878</v>
      </c>
      <c r="BIX106" s="116" t="s">
        <v>878</v>
      </c>
      <c r="BIY106" s="116" t="s">
        <v>878</v>
      </c>
      <c r="BIZ106" s="116" t="s">
        <v>878</v>
      </c>
      <c r="BJA106" s="116" t="s">
        <v>878</v>
      </c>
      <c r="BJB106" s="116" t="s">
        <v>878</v>
      </c>
      <c r="BJC106" s="116" t="s">
        <v>878</v>
      </c>
      <c r="BJD106" s="116" t="s">
        <v>878</v>
      </c>
      <c r="BJE106" s="116" t="s">
        <v>878</v>
      </c>
      <c r="BJF106" s="116" t="s">
        <v>878</v>
      </c>
      <c r="BJG106" s="116" t="s">
        <v>878</v>
      </c>
      <c r="BJH106" s="116" t="s">
        <v>878</v>
      </c>
      <c r="BJI106" s="116" t="s">
        <v>878</v>
      </c>
      <c r="BJJ106" s="116" t="s">
        <v>878</v>
      </c>
      <c r="BJK106" s="116" t="s">
        <v>878</v>
      </c>
      <c r="BJL106" s="116" t="s">
        <v>878</v>
      </c>
      <c r="BJM106" s="116" t="s">
        <v>878</v>
      </c>
      <c r="BJN106" s="116" t="s">
        <v>878</v>
      </c>
      <c r="BJO106" s="116" t="s">
        <v>878</v>
      </c>
      <c r="BJP106" s="116" t="s">
        <v>878</v>
      </c>
      <c r="BJQ106" s="116" t="s">
        <v>878</v>
      </c>
      <c r="BJR106" s="116" t="s">
        <v>878</v>
      </c>
      <c r="BJS106" s="116" t="s">
        <v>878</v>
      </c>
      <c r="BJT106" s="116" t="s">
        <v>878</v>
      </c>
      <c r="BJU106" s="116" t="s">
        <v>878</v>
      </c>
      <c r="BJV106" s="116" t="s">
        <v>878</v>
      </c>
      <c r="BJW106" s="116" t="s">
        <v>878</v>
      </c>
      <c r="BJX106" s="116" t="s">
        <v>878</v>
      </c>
      <c r="BJY106" s="116" t="s">
        <v>878</v>
      </c>
      <c r="BJZ106" s="116" t="s">
        <v>878</v>
      </c>
      <c r="BKA106" s="116" t="s">
        <v>878</v>
      </c>
      <c r="BKB106" s="116" t="s">
        <v>878</v>
      </c>
      <c r="BKC106" s="116" t="s">
        <v>878</v>
      </c>
      <c r="BKD106" s="116" t="s">
        <v>878</v>
      </c>
      <c r="BKE106" s="116" t="s">
        <v>878</v>
      </c>
      <c r="BKF106" s="116" t="s">
        <v>878</v>
      </c>
      <c r="BKG106" s="116" t="s">
        <v>878</v>
      </c>
      <c r="BKH106" s="116" t="s">
        <v>878</v>
      </c>
      <c r="BKI106" s="116" t="s">
        <v>878</v>
      </c>
      <c r="BKJ106" s="116" t="s">
        <v>878</v>
      </c>
      <c r="BKK106" s="116" t="s">
        <v>878</v>
      </c>
      <c r="BKL106" s="116" t="s">
        <v>878</v>
      </c>
      <c r="BKM106" s="116" t="s">
        <v>878</v>
      </c>
      <c r="BKN106" s="116" t="s">
        <v>878</v>
      </c>
      <c r="BKO106" s="116" t="s">
        <v>878</v>
      </c>
      <c r="BKP106" s="116" t="s">
        <v>878</v>
      </c>
      <c r="BKQ106" s="116" t="s">
        <v>878</v>
      </c>
      <c r="BKR106" s="116" t="s">
        <v>878</v>
      </c>
      <c r="BKS106" s="116" t="s">
        <v>878</v>
      </c>
      <c r="BKT106" s="116" t="s">
        <v>878</v>
      </c>
      <c r="BKU106" s="116" t="s">
        <v>878</v>
      </c>
      <c r="BKV106" s="116" t="s">
        <v>878</v>
      </c>
      <c r="BKW106" s="116" t="s">
        <v>878</v>
      </c>
      <c r="BKX106" s="116" t="s">
        <v>878</v>
      </c>
      <c r="BKY106" s="116" t="s">
        <v>878</v>
      </c>
      <c r="BKZ106" s="116" t="s">
        <v>878</v>
      </c>
      <c r="BLA106" s="116" t="s">
        <v>878</v>
      </c>
      <c r="BLB106" s="116" t="s">
        <v>878</v>
      </c>
      <c r="BLC106" s="116" t="s">
        <v>878</v>
      </c>
      <c r="BLD106" s="116" t="s">
        <v>878</v>
      </c>
      <c r="BLE106" s="116" t="s">
        <v>878</v>
      </c>
      <c r="BLF106" s="116" t="s">
        <v>878</v>
      </c>
      <c r="BLG106" s="116" t="s">
        <v>878</v>
      </c>
      <c r="BLH106" s="116" t="s">
        <v>878</v>
      </c>
      <c r="BLI106" s="116" t="s">
        <v>878</v>
      </c>
      <c r="BLJ106" s="116" t="s">
        <v>878</v>
      </c>
      <c r="BLK106" s="116" t="s">
        <v>878</v>
      </c>
      <c r="BLL106" s="116" t="s">
        <v>878</v>
      </c>
      <c r="BLM106" s="116" t="s">
        <v>878</v>
      </c>
      <c r="BLN106" s="116" t="s">
        <v>878</v>
      </c>
      <c r="BLO106" s="116" t="s">
        <v>878</v>
      </c>
      <c r="BLP106" s="116" t="s">
        <v>878</v>
      </c>
      <c r="BLQ106" s="116" t="s">
        <v>878</v>
      </c>
      <c r="BLR106" s="116" t="s">
        <v>878</v>
      </c>
      <c r="BLS106" s="116" t="s">
        <v>878</v>
      </c>
      <c r="BLT106" s="116" t="s">
        <v>878</v>
      </c>
      <c r="BLU106" s="116" t="s">
        <v>878</v>
      </c>
      <c r="BLV106" s="116" t="s">
        <v>878</v>
      </c>
      <c r="BLW106" s="116" t="s">
        <v>878</v>
      </c>
      <c r="BLX106" s="116" t="s">
        <v>878</v>
      </c>
      <c r="BLY106" s="116" t="s">
        <v>878</v>
      </c>
      <c r="BLZ106" s="116" t="s">
        <v>878</v>
      </c>
      <c r="BMA106" s="116" t="s">
        <v>878</v>
      </c>
      <c r="BMB106" s="116" t="s">
        <v>878</v>
      </c>
      <c r="BMC106" s="116" t="s">
        <v>878</v>
      </c>
      <c r="BMD106" s="116" t="s">
        <v>878</v>
      </c>
      <c r="BME106" s="116" t="s">
        <v>878</v>
      </c>
      <c r="BMF106" s="116" t="s">
        <v>878</v>
      </c>
      <c r="BMG106" s="116" t="s">
        <v>878</v>
      </c>
      <c r="BMH106" s="116" t="s">
        <v>878</v>
      </c>
      <c r="BMI106" s="116" t="s">
        <v>878</v>
      </c>
      <c r="BMJ106" s="116" t="s">
        <v>878</v>
      </c>
      <c r="BMK106" s="116" t="s">
        <v>878</v>
      </c>
      <c r="BML106" s="116" t="s">
        <v>878</v>
      </c>
      <c r="BMM106" s="116" t="s">
        <v>878</v>
      </c>
      <c r="BMN106" s="116" t="s">
        <v>878</v>
      </c>
      <c r="BMO106" s="116" t="s">
        <v>878</v>
      </c>
      <c r="BMP106" s="116" t="s">
        <v>878</v>
      </c>
      <c r="BMQ106" s="116" t="s">
        <v>878</v>
      </c>
      <c r="BMR106" s="116" t="s">
        <v>878</v>
      </c>
      <c r="BMS106" s="116" t="s">
        <v>878</v>
      </c>
      <c r="BMT106" s="116" t="s">
        <v>878</v>
      </c>
      <c r="BMU106" s="116" t="s">
        <v>878</v>
      </c>
      <c r="BMV106" s="116" t="s">
        <v>878</v>
      </c>
      <c r="BMW106" s="116" t="s">
        <v>878</v>
      </c>
      <c r="BMX106" s="116" t="s">
        <v>878</v>
      </c>
      <c r="BMY106" s="116" t="s">
        <v>878</v>
      </c>
      <c r="BMZ106" s="116" t="s">
        <v>878</v>
      </c>
      <c r="BNA106" s="116" t="s">
        <v>878</v>
      </c>
      <c r="BNB106" s="116" t="s">
        <v>878</v>
      </c>
      <c r="BNC106" s="116" t="s">
        <v>878</v>
      </c>
      <c r="BND106" s="116" t="s">
        <v>878</v>
      </c>
      <c r="BNE106" s="116" t="s">
        <v>878</v>
      </c>
      <c r="BNF106" s="116" t="s">
        <v>878</v>
      </c>
      <c r="BNG106" s="116" t="s">
        <v>878</v>
      </c>
      <c r="BNH106" s="116" t="s">
        <v>878</v>
      </c>
      <c r="BNI106" s="116" t="s">
        <v>878</v>
      </c>
      <c r="BNJ106" s="116" t="s">
        <v>878</v>
      </c>
      <c r="BNK106" s="116" t="s">
        <v>878</v>
      </c>
      <c r="BNL106" s="116" t="s">
        <v>878</v>
      </c>
      <c r="BNM106" s="116" t="s">
        <v>878</v>
      </c>
      <c r="BNN106" s="116" t="s">
        <v>878</v>
      </c>
      <c r="BNO106" s="116" t="s">
        <v>878</v>
      </c>
      <c r="BNP106" s="116" t="s">
        <v>878</v>
      </c>
      <c r="BNQ106" s="116" t="s">
        <v>878</v>
      </c>
      <c r="BNR106" s="116" t="s">
        <v>878</v>
      </c>
      <c r="BNS106" s="116" t="s">
        <v>878</v>
      </c>
      <c r="BNT106" s="116" t="s">
        <v>878</v>
      </c>
      <c r="BNU106" s="116" t="s">
        <v>878</v>
      </c>
      <c r="BNV106" s="116" t="s">
        <v>878</v>
      </c>
      <c r="BNW106" s="116" t="s">
        <v>878</v>
      </c>
      <c r="BNX106" s="116" t="s">
        <v>878</v>
      </c>
      <c r="BNY106" s="116" t="s">
        <v>878</v>
      </c>
      <c r="BNZ106" s="116" t="s">
        <v>878</v>
      </c>
      <c r="BOA106" s="116" t="s">
        <v>878</v>
      </c>
      <c r="BOB106" s="116" t="s">
        <v>878</v>
      </c>
      <c r="BOC106" s="116" t="s">
        <v>878</v>
      </c>
      <c r="BOD106" s="116" t="s">
        <v>878</v>
      </c>
      <c r="BOE106" s="116" t="s">
        <v>878</v>
      </c>
      <c r="BOF106" s="116" t="s">
        <v>878</v>
      </c>
      <c r="BOG106" s="116" t="s">
        <v>878</v>
      </c>
      <c r="BOH106" s="116" t="s">
        <v>878</v>
      </c>
      <c r="BOI106" s="116" t="s">
        <v>878</v>
      </c>
      <c r="BOJ106" s="116" t="s">
        <v>878</v>
      </c>
      <c r="BOK106" s="116" t="s">
        <v>878</v>
      </c>
      <c r="BOL106" s="116" t="s">
        <v>878</v>
      </c>
      <c r="BOM106" s="116" t="s">
        <v>878</v>
      </c>
      <c r="BON106" s="116" t="s">
        <v>878</v>
      </c>
      <c r="BOO106" s="116" t="s">
        <v>878</v>
      </c>
      <c r="BOP106" s="116" t="s">
        <v>878</v>
      </c>
      <c r="BOQ106" s="116" t="s">
        <v>878</v>
      </c>
      <c r="BOR106" s="116" t="s">
        <v>878</v>
      </c>
      <c r="BOS106" s="116" t="s">
        <v>878</v>
      </c>
      <c r="BOT106" s="116" t="s">
        <v>878</v>
      </c>
      <c r="BOU106" s="116" t="s">
        <v>878</v>
      </c>
      <c r="BOV106" s="116" t="s">
        <v>878</v>
      </c>
      <c r="BOW106" s="116" t="s">
        <v>878</v>
      </c>
      <c r="BOX106" s="116" t="s">
        <v>878</v>
      </c>
      <c r="BOY106" s="116" t="s">
        <v>878</v>
      </c>
      <c r="BOZ106" s="116" t="s">
        <v>878</v>
      </c>
      <c r="BPA106" s="116" t="s">
        <v>878</v>
      </c>
      <c r="BPB106" s="116" t="s">
        <v>878</v>
      </c>
      <c r="BPC106" s="116" t="s">
        <v>878</v>
      </c>
      <c r="BPD106" s="116" t="s">
        <v>878</v>
      </c>
      <c r="BPE106" s="116" t="s">
        <v>878</v>
      </c>
      <c r="BPF106" s="116" t="s">
        <v>878</v>
      </c>
      <c r="BPG106" s="116" t="s">
        <v>878</v>
      </c>
      <c r="BPH106" s="116" t="s">
        <v>878</v>
      </c>
      <c r="BPI106" s="116" t="s">
        <v>878</v>
      </c>
      <c r="BPJ106" s="116" t="s">
        <v>878</v>
      </c>
      <c r="BPK106" s="116" t="s">
        <v>878</v>
      </c>
      <c r="BPL106" s="116" t="s">
        <v>878</v>
      </c>
      <c r="BPM106" s="116" t="s">
        <v>878</v>
      </c>
      <c r="BPN106" s="116" t="s">
        <v>878</v>
      </c>
      <c r="BPO106" s="116" t="s">
        <v>878</v>
      </c>
      <c r="BPP106" s="116" t="s">
        <v>878</v>
      </c>
      <c r="BPQ106" s="116" t="s">
        <v>878</v>
      </c>
      <c r="BPR106" s="116" t="s">
        <v>878</v>
      </c>
      <c r="BPS106" s="116" t="s">
        <v>878</v>
      </c>
      <c r="BPT106" s="116" t="s">
        <v>878</v>
      </c>
      <c r="BPU106" s="116" t="s">
        <v>878</v>
      </c>
      <c r="BPV106" s="116" t="s">
        <v>878</v>
      </c>
      <c r="BPW106" s="116" t="s">
        <v>878</v>
      </c>
      <c r="BPX106" s="116" t="s">
        <v>878</v>
      </c>
      <c r="BPY106" s="116" t="s">
        <v>878</v>
      </c>
      <c r="BPZ106" s="116" t="s">
        <v>878</v>
      </c>
      <c r="BQA106" s="116" t="s">
        <v>878</v>
      </c>
      <c r="BQB106" s="116" t="s">
        <v>878</v>
      </c>
      <c r="BQC106" s="116" t="s">
        <v>878</v>
      </c>
      <c r="BQD106" s="116" t="s">
        <v>878</v>
      </c>
      <c r="BQE106" s="116" t="s">
        <v>878</v>
      </c>
      <c r="BQF106" s="116" t="s">
        <v>878</v>
      </c>
      <c r="BQG106" s="116" t="s">
        <v>878</v>
      </c>
      <c r="BQH106" s="116" t="s">
        <v>878</v>
      </c>
      <c r="BQI106" s="116" t="s">
        <v>878</v>
      </c>
      <c r="BQJ106" s="116" t="s">
        <v>878</v>
      </c>
      <c r="BQK106" s="116" t="s">
        <v>878</v>
      </c>
      <c r="BQL106" s="116" t="s">
        <v>878</v>
      </c>
      <c r="BQM106" s="116" t="s">
        <v>878</v>
      </c>
      <c r="BQN106" s="116" t="s">
        <v>878</v>
      </c>
      <c r="BQO106" s="116" t="s">
        <v>878</v>
      </c>
      <c r="BQP106" s="116" t="s">
        <v>878</v>
      </c>
      <c r="BQQ106" s="116" t="s">
        <v>878</v>
      </c>
      <c r="BQR106" s="116" t="s">
        <v>878</v>
      </c>
      <c r="BQS106" s="116" t="s">
        <v>878</v>
      </c>
      <c r="BQT106" s="116" t="s">
        <v>878</v>
      </c>
      <c r="BQU106" s="116" t="s">
        <v>878</v>
      </c>
      <c r="BQV106" s="116" t="s">
        <v>878</v>
      </c>
      <c r="BQW106" s="116" t="s">
        <v>878</v>
      </c>
      <c r="BQX106" s="116" t="s">
        <v>878</v>
      </c>
      <c r="BQY106" s="116" t="s">
        <v>878</v>
      </c>
      <c r="BQZ106" s="116" t="s">
        <v>878</v>
      </c>
      <c r="BRA106" s="116" t="s">
        <v>878</v>
      </c>
      <c r="BRB106" s="116" t="s">
        <v>878</v>
      </c>
      <c r="BRC106" s="116" t="s">
        <v>878</v>
      </c>
      <c r="BRD106" s="116" t="s">
        <v>878</v>
      </c>
      <c r="BRE106" s="116" t="s">
        <v>878</v>
      </c>
      <c r="BRF106" s="116" t="s">
        <v>878</v>
      </c>
      <c r="BRG106" s="116" t="s">
        <v>878</v>
      </c>
      <c r="BRH106" s="116" t="s">
        <v>878</v>
      </c>
      <c r="BRI106" s="116" t="s">
        <v>878</v>
      </c>
      <c r="BRJ106" s="116" t="s">
        <v>878</v>
      </c>
      <c r="BRK106" s="116" t="s">
        <v>878</v>
      </c>
      <c r="BRL106" s="116" t="s">
        <v>878</v>
      </c>
      <c r="BRM106" s="116" t="s">
        <v>878</v>
      </c>
      <c r="BRN106" s="116" t="s">
        <v>878</v>
      </c>
      <c r="BRO106" s="116" t="s">
        <v>878</v>
      </c>
      <c r="BRP106" s="116" t="s">
        <v>878</v>
      </c>
      <c r="BRQ106" s="116" t="s">
        <v>878</v>
      </c>
      <c r="BRR106" s="116" t="s">
        <v>878</v>
      </c>
      <c r="BRS106" s="116" t="s">
        <v>878</v>
      </c>
      <c r="BRT106" s="116" t="s">
        <v>878</v>
      </c>
      <c r="BRU106" s="116" t="s">
        <v>878</v>
      </c>
      <c r="BRV106" s="116" t="s">
        <v>878</v>
      </c>
      <c r="BRW106" s="116" t="s">
        <v>878</v>
      </c>
      <c r="BRX106" s="116" t="s">
        <v>878</v>
      </c>
      <c r="BRY106" s="116" t="s">
        <v>878</v>
      </c>
      <c r="BRZ106" s="116" t="s">
        <v>878</v>
      </c>
      <c r="BSA106" s="116" t="s">
        <v>878</v>
      </c>
      <c r="BSB106" s="116" t="s">
        <v>878</v>
      </c>
      <c r="BSC106" s="116" t="s">
        <v>878</v>
      </c>
      <c r="BSD106" s="116" t="s">
        <v>878</v>
      </c>
      <c r="BSE106" s="116" t="s">
        <v>878</v>
      </c>
      <c r="BSF106" s="116" t="s">
        <v>878</v>
      </c>
      <c r="BSG106" s="116" t="s">
        <v>878</v>
      </c>
      <c r="BSH106" s="116" t="s">
        <v>878</v>
      </c>
      <c r="BSI106" s="116" t="s">
        <v>878</v>
      </c>
      <c r="BSJ106" s="116" t="s">
        <v>878</v>
      </c>
      <c r="BSK106" s="116" t="s">
        <v>878</v>
      </c>
      <c r="BSL106" s="116" t="s">
        <v>878</v>
      </c>
      <c r="BSM106" s="116" t="s">
        <v>878</v>
      </c>
      <c r="BSN106" s="116" t="s">
        <v>878</v>
      </c>
      <c r="BSO106" s="116" t="s">
        <v>878</v>
      </c>
      <c r="BSP106" s="116" t="s">
        <v>878</v>
      </c>
      <c r="BSQ106" s="116" t="s">
        <v>878</v>
      </c>
      <c r="BSR106" s="116" t="s">
        <v>878</v>
      </c>
      <c r="BSS106" s="116" t="s">
        <v>878</v>
      </c>
      <c r="BST106" s="116" t="s">
        <v>878</v>
      </c>
      <c r="BSU106" s="116" t="s">
        <v>878</v>
      </c>
      <c r="BSV106" s="116" t="s">
        <v>878</v>
      </c>
      <c r="BSW106" s="116" t="s">
        <v>878</v>
      </c>
      <c r="BSX106" s="116" t="s">
        <v>878</v>
      </c>
      <c r="BSY106" s="116" t="s">
        <v>878</v>
      </c>
      <c r="BSZ106" s="116" t="s">
        <v>878</v>
      </c>
      <c r="BTA106" s="116" t="s">
        <v>878</v>
      </c>
      <c r="BTB106" s="116" t="s">
        <v>878</v>
      </c>
      <c r="BTC106" s="116" t="s">
        <v>878</v>
      </c>
      <c r="BTD106" s="116" t="s">
        <v>878</v>
      </c>
      <c r="BTE106" s="116" t="s">
        <v>878</v>
      </c>
      <c r="BTF106" s="116" t="s">
        <v>878</v>
      </c>
      <c r="BTG106" s="116" t="s">
        <v>878</v>
      </c>
      <c r="BTH106" s="116" t="s">
        <v>878</v>
      </c>
      <c r="BTI106" s="116" t="s">
        <v>878</v>
      </c>
      <c r="BTJ106" s="116" t="s">
        <v>878</v>
      </c>
      <c r="BTK106" s="116" t="s">
        <v>878</v>
      </c>
      <c r="BTL106" s="116" t="s">
        <v>878</v>
      </c>
      <c r="BTM106" s="116" t="s">
        <v>878</v>
      </c>
      <c r="BTN106" s="116" t="s">
        <v>878</v>
      </c>
      <c r="BTO106" s="116" t="s">
        <v>878</v>
      </c>
      <c r="BTP106" s="116" t="s">
        <v>878</v>
      </c>
      <c r="BTQ106" s="116" t="s">
        <v>878</v>
      </c>
      <c r="BTR106" s="116" t="s">
        <v>878</v>
      </c>
      <c r="BTS106" s="116" t="s">
        <v>878</v>
      </c>
      <c r="BTT106" s="116" t="s">
        <v>878</v>
      </c>
      <c r="BTU106" s="116" t="s">
        <v>878</v>
      </c>
      <c r="BTV106" s="116" t="s">
        <v>878</v>
      </c>
      <c r="BTW106" s="116" t="s">
        <v>878</v>
      </c>
      <c r="BTX106" s="116" t="s">
        <v>878</v>
      </c>
      <c r="BTY106" s="116" t="s">
        <v>878</v>
      </c>
      <c r="BTZ106" s="116" t="s">
        <v>878</v>
      </c>
      <c r="BUA106" s="116" t="s">
        <v>878</v>
      </c>
      <c r="BUB106" s="116" t="s">
        <v>878</v>
      </c>
      <c r="BUC106" s="116" t="s">
        <v>878</v>
      </c>
      <c r="BUD106" s="116" t="s">
        <v>878</v>
      </c>
      <c r="BUE106" s="116" t="s">
        <v>878</v>
      </c>
      <c r="BUF106" s="116" t="s">
        <v>878</v>
      </c>
      <c r="BUG106" s="116" t="s">
        <v>878</v>
      </c>
      <c r="BUH106" s="116" t="s">
        <v>878</v>
      </c>
      <c r="BUI106" s="116" t="s">
        <v>878</v>
      </c>
      <c r="BUJ106" s="116" t="s">
        <v>878</v>
      </c>
      <c r="BUK106" s="116" t="s">
        <v>878</v>
      </c>
      <c r="BUL106" s="116" t="s">
        <v>878</v>
      </c>
      <c r="BUM106" s="116" t="s">
        <v>878</v>
      </c>
      <c r="BUN106" s="116" t="s">
        <v>878</v>
      </c>
      <c r="BUO106" s="116" t="s">
        <v>878</v>
      </c>
      <c r="BUP106" s="116" t="s">
        <v>878</v>
      </c>
      <c r="BUQ106" s="116" t="s">
        <v>878</v>
      </c>
      <c r="BUR106" s="116" t="s">
        <v>878</v>
      </c>
      <c r="BUS106" s="116" t="s">
        <v>878</v>
      </c>
      <c r="BUT106" s="116" t="s">
        <v>878</v>
      </c>
      <c r="BUU106" s="116" t="s">
        <v>878</v>
      </c>
      <c r="BUV106" s="116" t="s">
        <v>878</v>
      </c>
      <c r="BUW106" s="116" t="s">
        <v>878</v>
      </c>
      <c r="BUX106" s="116" t="s">
        <v>878</v>
      </c>
      <c r="BUY106" s="116" t="s">
        <v>878</v>
      </c>
      <c r="BUZ106" s="116" t="s">
        <v>878</v>
      </c>
      <c r="BVA106" s="116" t="s">
        <v>878</v>
      </c>
      <c r="BVB106" s="116" t="s">
        <v>878</v>
      </c>
      <c r="BVC106" s="116" t="s">
        <v>878</v>
      </c>
      <c r="BVD106" s="116" t="s">
        <v>878</v>
      </c>
      <c r="BVE106" s="116" t="s">
        <v>878</v>
      </c>
      <c r="BVF106" s="116" t="s">
        <v>878</v>
      </c>
      <c r="BVG106" s="116" t="s">
        <v>878</v>
      </c>
      <c r="BVH106" s="116" t="s">
        <v>878</v>
      </c>
      <c r="BVI106" s="116" t="s">
        <v>878</v>
      </c>
      <c r="BVJ106" s="116" t="s">
        <v>878</v>
      </c>
      <c r="BVK106" s="116" t="s">
        <v>878</v>
      </c>
      <c r="BVL106" s="116" t="s">
        <v>878</v>
      </c>
      <c r="BVM106" s="116" t="s">
        <v>878</v>
      </c>
      <c r="BVN106" s="116" t="s">
        <v>878</v>
      </c>
      <c r="BVO106" s="116" t="s">
        <v>878</v>
      </c>
      <c r="BVP106" s="116" t="s">
        <v>878</v>
      </c>
      <c r="BVQ106" s="116" t="s">
        <v>878</v>
      </c>
      <c r="BVR106" s="116" t="s">
        <v>878</v>
      </c>
      <c r="BVS106" s="116" t="s">
        <v>878</v>
      </c>
      <c r="BVT106" s="116" t="s">
        <v>878</v>
      </c>
      <c r="BVU106" s="116" t="s">
        <v>878</v>
      </c>
      <c r="BVV106" s="116" t="s">
        <v>878</v>
      </c>
      <c r="BVW106" s="116" t="s">
        <v>878</v>
      </c>
      <c r="BVX106" s="116" t="s">
        <v>878</v>
      </c>
      <c r="BVY106" s="116" t="s">
        <v>878</v>
      </c>
      <c r="BVZ106" s="116" t="s">
        <v>878</v>
      </c>
      <c r="BWA106" s="116" t="s">
        <v>878</v>
      </c>
      <c r="BWB106" s="116" t="s">
        <v>878</v>
      </c>
      <c r="BWC106" s="116" t="s">
        <v>878</v>
      </c>
      <c r="BWD106" s="116" t="s">
        <v>878</v>
      </c>
      <c r="BWE106" s="116" t="s">
        <v>878</v>
      </c>
      <c r="BWF106" s="116" t="s">
        <v>878</v>
      </c>
      <c r="BWG106" s="116" t="s">
        <v>878</v>
      </c>
      <c r="BWH106" s="116" t="s">
        <v>878</v>
      </c>
      <c r="BWI106" s="116" t="s">
        <v>878</v>
      </c>
      <c r="BWJ106" s="116" t="s">
        <v>878</v>
      </c>
      <c r="BWK106" s="116" t="s">
        <v>878</v>
      </c>
      <c r="BWL106" s="116" t="s">
        <v>878</v>
      </c>
      <c r="BWM106" s="116" t="s">
        <v>878</v>
      </c>
      <c r="BWN106" s="116" t="s">
        <v>878</v>
      </c>
      <c r="BWO106" s="116" t="s">
        <v>878</v>
      </c>
      <c r="BWP106" s="116" t="s">
        <v>878</v>
      </c>
      <c r="BWQ106" s="116" t="s">
        <v>878</v>
      </c>
      <c r="BWR106" s="116" t="s">
        <v>878</v>
      </c>
      <c r="BWS106" s="116" t="s">
        <v>878</v>
      </c>
      <c r="BWT106" s="116" t="s">
        <v>878</v>
      </c>
      <c r="BWU106" s="116" t="s">
        <v>878</v>
      </c>
      <c r="BWV106" s="116" t="s">
        <v>878</v>
      </c>
      <c r="BWW106" s="116" t="s">
        <v>878</v>
      </c>
      <c r="BWX106" s="116" t="s">
        <v>878</v>
      </c>
      <c r="BWY106" s="116" t="s">
        <v>878</v>
      </c>
      <c r="BWZ106" s="116" t="s">
        <v>878</v>
      </c>
      <c r="BXA106" s="116" t="s">
        <v>878</v>
      </c>
      <c r="BXB106" s="116" t="s">
        <v>878</v>
      </c>
      <c r="BXC106" s="116" t="s">
        <v>878</v>
      </c>
      <c r="BXD106" s="116" t="s">
        <v>878</v>
      </c>
      <c r="BXE106" s="116" t="s">
        <v>878</v>
      </c>
      <c r="BXF106" s="116" t="s">
        <v>878</v>
      </c>
      <c r="BXG106" s="116" t="s">
        <v>878</v>
      </c>
      <c r="BXH106" s="116" t="s">
        <v>878</v>
      </c>
      <c r="BXI106" s="116" t="s">
        <v>878</v>
      </c>
      <c r="BXJ106" s="116" t="s">
        <v>878</v>
      </c>
      <c r="BXK106" s="116" t="s">
        <v>878</v>
      </c>
      <c r="BXL106" s="116" t="s">
        <v>878</v>
      </c>
      <c r="BXM106" s="116" t="s">
        <v>878</v>
      </c>
      <c r="BXN106" s="116" t="s">
        <v>878</v>
      </c>
      <c r="BXO106" s="116" t="s">
        <v>878</v>
      </c>
      <c r="BXP106" s="116" t="s">
        <v>878</v>
      </c>
      <c r="BXQ106" s="116" t="s">
        <v>878</v>
      </c>
      <c r="BXR106" s="116" t="s">
        <v>878</v>
      </c>
      <c r="BXS106" s="116" t="s">
        <v>878</v>
      </c>
      <c r="BXT106" s="116" t="s">
        <v>878</v>
      </c>
      <c r="BXU106" s="116" t="s">
        <v>878</v>
      </c>
      <c r="BXV106" s="116" t="s">
        <v>878</v>
      </c>
      <c r="BXW106" s="116" t="s">
        <v>878</v>
      </c>
      <c r="BXX106" s="116" t="s">
        <v>878</v>
      </c>
      <c r="BXY106" s="116" t="s">
        <v>878</v>
      </c>
      <c r="BXZ106" s="116" t="s">
        <v>878</v>
      </c>
      <c r="BYA106" s="116" t="s">
        <v>878</v>
      </c>
      <c r="BYB106" s="116" t="s">
        <v>878</v>
      </c>
      <c r="BYC106" s="116" t="s">
        <v>878</v>
      </c>
      <c r="BYD106" s="116" t="s">
        <v>878</v>
      </c>
      <c r="BYE106" s="116" t="s">
        <v>878</v>
      </c>
      <c r="BYF106" s="116" t="s">
        <v>878</v>
      </c>
      <c r="BYG106" s="116" t="s">
        <v>878</v>
      </c>
      <c r="BYH106" s="116" t="s">
        <v>878</v>
      </c>
      <c r="BYI106" s="116" t="s">
        <v>878</v>
      </c>
      <c r="BYJ106" s="116" t="s">
        <v>878</v>
      </c>
      <c r="BYK106" s="116" t="s">
        <v>878</v>
      </c>
      <c r="BYL106" s="116" t="s">
        <v>878</v>
      </c>
      <c r="BYM106" s="116" t="s">
        <v>878</v>
      </c>
      <c r="BYN106" s="116" t="s">
        <v>878</v>
      </c>
      <c r="BYO106" s="116" t="s">
        <v>878</v>
      </c>
      <c r="BYP106" s="116" t="s">
        <v>878</v>
      </c>
      <c r="BYQ106" s="116" t="s">
        <v>878</v>
      </c>
      <c r="BYR106" s="116" t="s">
        <v>878</v>
      </c>
      <c r="BYS106" s="116" t="s">
        <v>878</v>
      </c>
      <c r="BYT106" s="116" t="s">
        <v>878</v>
      </c>
      <c r="BYU106" s="116" t="s">
        <v>878</v>
      </c>
      <c r="BYV106" s="116" t="s">
        <v>878</v>
      </c>
      <c r="BYW106" s="116" t="s">
        <v>878</v>
      </c>
      <c r="BYX106" s="116" t="s">
        <v>878</v>
      </c>
      <c r="BYY106" s="116" t="s">
        <v>878</v>
      </c>
      <c r="BYZ106" s="116" t="s">
        <v>878</v>
      </c>
      <c r="BZA106" s="116" t="s">
        <v>878</v>
      </c>
      <c r="BZB106" s="116" t="s">
        <v>878</v>
      </c>
      <c r="BZC106" s="116" t="s">
        <v>878</v>
      </c>
      <c r="BZD106" s="116" t="s">
        <v>878</v>
      </c>
      <c r="BZE106" s="116" t="s">
        <v>878</v>
      </c>
      <c r="BZF106" s="116" t="s">
        <v>878</v>
      </c>
      <c r="BZG106" s="116" t="s">
        <v>878</v>
      </c>
      <c r="BZH106" s="116" t="s">
        <v>878</v>
      </c>
      <c r="BZI106" s="116" t="s">
        <v>878</v>
      </c>
      <c r="BZJ106" s="116" t="s">
        <v>878</v>
      </c>
      <c r="BZK106" s="116" t="s">
        <v>878</v>
      </c>
      <c r="BZL106" s="116" t="s">
        <v>878</v>
      </c>
      <c r="BZM106" s="116" t="s">
        <v>878</v>
      </c>
      <c r="BZN106" s="116" t="s">
        <v>878</v>
      </c>
      <c r="BZO106" s="116" t="s">
        <v>878</v>
      </c>
      <c r="BZP106" s="116" t="s">
        <v>878</v>
      </c>
      <c r="BZQ106" s="116" t="s">
        <v>878</v>
      </c>
      <c r="BZR106" s="116" t="s">
        <v>878</v>
      </c>
      <c r="BZS106" s="116" t="s">
        <v>878</v>
      </c>
      <c r="BZT106" s="116" t="s">
        <v>878</v>
      </c>
      <c r="BZU106" s="116" t="s">
        <v>878</v>
      </c>
      <c r="BZV106" s="116" t="s">
        <v>878</v>
      </c>
      <c r="BZW106" s="116" t="s">
        <v>878</v>
      </c>
      <c r="BZX106" s="116" t="s">
        <v>878</v>
      </c>
      <c r="BZY106" s="116" t="s">
        <v>878</v>
      </c>
      <c r="BZZ106" s="116" t="s">
        <v>878</v>
      </c>
      <c r="CAA106" s="116" t="s">
        <v>878</v>
      </c>
      <c r="CAB106" s="116" t="s">
        <v>878</v>
      </c>
      <c r="CAC106" s="116" t="s">
        <v>878</v>
      </c>
      <c r="CAD106" s="116" t="s">
        <v>878</v>
      </c>
      <c r="CAE106" s="116" t="s">
        <v>878</v>
      </c>
      <c r="CAF106" s="116" t="s">
        <v>878</v>
      </c>
      <c r="CAG106" s="116" t="s">
        <v>878</v>
      </c>
      <c r="CAH106" s="116" t="s">
        <v>878</v>
      </c>
      <c r="CAI106" s="116" t="s">
        <v>878</v>
      </c>
      <c r="CAJ106" s="116" t="s">
        <v>878</v>
      </c>
      <c r="CAK106" s="116" t="s">
        <v>878</v>
      </c>
      <c r="CAL106" s="116" t="s">
        <v>878</v>
      </c>
      <c r="CAM106" s="116" t="s">
        <v>878</v>
      </c>
      <c r="CAN106" s="116" t="s">
        <v>878</v>
      </c>
      <c r="CAO106" s="116" t="s">
        <v>878</v>
      </c>
      <c r="CAP106" s="116" t="s">
        <v>878</v>
      </c>
      <c r="CAQ106" s="116" t="s">
        <v>878</v>
      </c>
      <c r="CAR106" s="116" t="s">
        <v>878</v>
      </c>
      <c r="CAS106" s="116" t="s">
        <v>878</v>
      </c>
      <c r="CAT106" s="116" t="s">
        <v>878</v>
      </c>
      <c r="CAU106" s="116" t="s">
        <v>878</v>
      </c>
      <c r="CAV106" s="116" t="s">
        <v>878</v>
      </c>
      <c r="CAW106" s="116" t="s">
        <v>878</v>
      </c>
      <c r="CAX106" s="116" t="s">
        <v>878</v>
      </c>
      <c r="CAY106" s="116" t="s">
        <v>878</v>
      </c>
      <c r="CAZ106" s="116" t="s">
        <v>878</v>
      </c>
      <c r="CBA106" s="116" t="s">
        <v>878</v>
      </c>
      <c r="CBB106" s="116" t="s">
        <v>878</v>
      </c>
      <c r="CBC106" s="116" t="s">
        <v>878</v>
      </c>
      <c r="CBD106" s="116" t="s">
        <v>878</v>
      </c>
      <c r="CBE106" s="116" t="s">
        <v>878</v>
      </c>
      <c r="CBF106" s="116" t="s">
        <v>878</v>
      </c>
      <c r="CBG106" s="116" t="s">
        <v>878</v>
      </c>
      <c r="CBH106" s="116" t="s">
        <v>878</v>
      </c>
      <c r="CBI106" s="116" t="s">
        <v>878</v>
      </c>
      <c r="CBJ106" s="116" t="s">
        <v>878</v>
      </c>
      <c r="CBK106" s="116" t="s">
        <v>878</v>
      </c>
      <c r="CBL106" s="116" t="s">
        <v>878</v>
      </c>
      <c r="CBM106" s="116" t="s">
        <v>878</v>
      </c>
      <c r="CBN106" s="116" t="s">
        <v>878</v>
      </c>
      <c r="CBO106" s="116" t="s">
        <v>878</v>
      </c>
      <c r="CBP106" s="116" t="s">
        <v>878</v>
      </c>
      <c r="CBQ106" s="116" t="s">
        <v>878</v>
      </c>
      <c r="CBR106" s="116" t="s">
        <v>878</v>
      </c>
      <c r="CBS106" s="116" t="s">
        <v>878</v>
      </c>
      <c r="CBT106" s="116" t="s">
        <v>878</v>
      </c>
      <c r="CBU106" s="116" t="s">
        <v>878</v>
      </c>
      <c r="CBV106" s="116" t="s">
        <v>878</v>
      </c>
      <c r="CBW106" s="116" t="s">
        <v>878</v>
      </c>
      <c r="CBX106" s="116" t="s">
        <v>878</v>
      </c>
      <c r="CBY106" s="116" t="s">
        <v>878</v>
      </c>
      <c r="CBZ106" s="116" t="s">
        <v>878</v>
      </c>
      <c r="CCA106" s="116" t="s">
        <v>878</v>
      </c>
      <c r="CCB106" s="116" t="s">
        <v>878</v>
      </c>
      <c r="CCC106" s="116" t="s">
        <v>878</v>
      </c>
      <c r="CCD106" s="116" t="s">
        <v>878</v>
      </c>
      <c r="CCE106" s="116" t="s">
        <v>878</v>
      </c>
      <c r="CCF106" s="116" t="s">
        <v>878</v>
      </c>
      <c r="CCG106" s="116" t="s">
        <v>878</v>
      </c>
      <c r="CCH106" s="116" t="s">
        <v>878</v>
      </c>
      <c r="CCI106" s="116" t="s">
        <v>878</v>
      </c>
      <c r="CCJ106" s="116" t="s">
        <v>878</v>
      </c>
      <c r="CCK106" s="116" t="s">
        <v>878</v>
      </c>
      <c r="CCL106" s="116" t="s">
        <v>878</v>
      </c>
      <c r="CCM106" s="116" t="s">
        <v>878</v>
      </c>
      <c r="CCN106" s="116" t="s">
        <v>878</v>
      </c>
      <c r="CCO106" s="116" t="s">
        <v>878</v>
      </c>
      <c r="CCP106" s="116" t="s">
        <v>878</v>
      </c>
      <c r="CCQ106" s="116" t="s">
        <v>878</v>
      </c>
      <c r="CCR106" s="116" t="s">
        <v>878</v>
      </c>
      <c r="CCS106" s="116" t="s">
        <v>878</v>
      </c>
      <c r="CCT106" s="116" t="s">
        <v>878</v>
      </c>
      <c r="CCU106" s="116" t="s">
        <v>878</v>
      </c>
      <c r="CCV106" s="116" t="s">
        <v>878</v>
      </c>
      <c r="CCW106" s="116" t="s">
        <v>878</v>
      </c>
      <c r="CCX106" s="116" t="s">
        <v>878</v>
      </c>
      <c r="CCY106" s="116" t="s">
        <v>878</v>
      </c>
      <c r="CCZ106" s="116" t="s">
        <v>878</v>
      </c>
      <c r="CDA106" s="116" t="s">
        <v>878</v>
      </c>
      <c r="CDB106" s="116" t="s">
        <v>878</v>
      </c>
      <c r="CDC106" s="116" t="s">
        <v>878</v>
      </c>
      <c r="CDD106" s="116" t="s">
        <v>878</v>
      </c>
      <c r="CDE106" s="116" t="s">
        <v>878</v>
      </c>
      <c r="CDF106" s="116" t="s">
        <v>878</v>
      </c>
      <c r="CDG106" s="116" t="s">
        <v>878</v>
      </c>
      <c r="CDH106" s="116" t="s">
        <v>878</v>
      </c>
      <c r="CDI106" s="116" t="s">
        <v>878</v>
      </c>
      <c r="CDJ106" s="116" t="s">
        <v>878</v>
      </c>
      <c r="CDK106" s="116" t="s">
        <v>878</v>
      </c>
      <c r="CDL106" s="116" t="s">
        <v>878</v>
      </c>
      <c r="CDM106" s="116" t="s">
        <v>878</v>
      </c>
      <c r="CDN106" s="116" t="s">
        <v>878</v>
      </c>
      <c r="CDO106" s="116" t="s">
        <v>878</v>
      </c>
      <c r="CDP106" s="116" t="s">
        <v>878</v>
      </c>
      <c r="CDQ106" s="116" t="s">
        <v>878</v>
      </c>
      <c r="CDR106" s="116" t="s">
        <v>878</v>
      </c>
      <c r="CDS106" s="116" t="s">
        <v>878</v>
      </c>
      <c r="CDT106" s="116" t="s">
        <v>878</v>
      </c>
      <c r="CDU106" s="116" t="s">
        <v>878</v>
      </c>
      <c r="CDV106" s="116" t="s">
        <v>878</v>
      </c>
      <c r="CDW106" s="116" t="s">
        <v>878</v>
      </c>
      <c r="CDX106" s="116" t="s">
        <v>878</v>
      </c>
      <c r="CDY106" s="116" t="s">
        <v>878</v>
      </c>
      <c r="CDZ106" s="116" t="s">
        <v>878</v>
      </c>
      <c r="CEA106" s="116" t="s">
        <v>878</v>
      </c>
      <c r="CEB106" s="116" t="s">
        <v>878</v>
      </c>
      <c r="CEC106" s="116" t="s">
        <v>878</v>
      </c>
      <c r="CED106" s="116" t="s">
        <v>878</v>
      </c>
      <c r="CEE106" s="116" t="s">
        <v>878</v>
      </c>
      <c r="CEF106" s="116" t="s">
        <v>878</v>
      </c>
      <c r="CEG106" s="116" t="s">
        <v>878</v>
      </c>
      <c r="CEH106" s="116" t="s">
        <v>878</v>
      </c>
      <c r="CEI106" s="116" t="s">
        <v>878</v>
      </c>
      <c r="CEJ106" s="116" t="s">
        <v>878</v>
      </c>
      <c r="CEK106" s="116" t="s">
        <v>878</v>
      </c>
      <c r="CEL106" s="116" t="s">
        <v>878</v>
      </c>
      <c r="CEM106" s="116" t="s">
        <v>878</v>
      </c>
      <c r="CEN106" s="116" t="s">
        <v>878</v>
      </c>
      <c r="CEO106" s="116" t="s">
        <v>878</v>
      </c>
      <c r="CEP106" s="116" t="s">
        <v>878</v>
      </c>
      <c r="CEQ106" s="116" t="s">
        <v>878</v>
      </c>
      <c r="CER106" s="116" t="s">
        <v>878</v>
      </c>
      <c r="CES106" s="116" t="s">
        <v>878</v>
      </c>
      <c r="CET106" s="116" t="s">
        <v>878</v>
      </c>
      <c r="CEU106" s="116" t="s">
        <v>878</v>
      </c>
      <c r="CEV106" s="116" t="s">
        <v>878</v>
      </c>
      <c r="CEW106" s="116" t="s">
        <v>878</v>
      </c>
      <c r="CEX106" s="116" t="s">
        <v>878</v>
      </c>
      <c r="CEY106" s="116" t="s">
        <v>878</v>
      </c>
      <c r="CEZ106" s="116" t="s">
        <v>878</v>
      </c>
      <c r="CFA106" s="116" t="s">
        <v>878</v>
      </c>
      <c r="CFB106" s="116" t="s">
        <v>878</v>
      </c>
      <c r="CFC106" s="116" t="s">
        <v>878</v>
      </c>
      <c r="CFD106" s="116" t="s">
        <v>878</v>
      </c>
      <c r="CFE106" s="116" t="s">
        <v>878</v>
      </c>
      <c r="CFF106" s="116" t="s">
        <v>878</v>
      </c>
      <c r="CFG106" s="116" t="s">
        <v>878</v>
      </c>
      <c r="CFH106" s="116" t="s">
        <v>878</v>
      </c>
      <c r="CFI106" s="116" t="s">
        <v>878</v>
      </c>
      <c r="CFJ106" s="116" t="s">
        <v>878</v>
      </c>
      <c r="CFK106" s="116" t="s">
        <v>878</v>
      </c>
      <c r="CFL106" s="116" t="s">
        <v>878</v>
      </c>
      <c r="CFM106" s="116" t="s">
        <v>878</v>
      </c>
      <c r="CFN106" s="116" t="s">
        <v>878</v>
      </c>
      <c r="CFO106" s="116" t="s">
        <v>878</v>
      </c>
      <c r="CFP106" s="116" t="s">
        <v>878</v>
      </c>
      <c r="CFQ106" s="116" t="s">
        <v>878</v>
      </c>
      <c r="CFR106" s="116" t="s">
        <v>878</v>
      </c>
      <c r="CFS106" s="116" t="s">
        <v>878</v>
      </c>
      <c r="CFT106" s="116" t="s">
        <v>878</v>
      </c>
      <c r="CFU106" s="116" t="s">
        <v>878</v>
      </c>
      <c r="CFV106" s="116" t="s">
        <v>878</v>
      </c>
      <c r="CFW106" s="116" t="s">
        <v>878</v>
      </c>
      <c r="CFX106" s="116" t="s">
        <v>878</v>
      </c>
      <c r="CFY106" s="116" t="s">
        <v>878</v>
      </c>
      <c r="CFZ106" s="116" t="s">
        <v>878</v>
      </c>
      <c r="CGA106" s="116" t="s">
        <v>878</v>
      </c>
      <c r="CGB106" s="116" t="s">
        <v>878</v>
      </c>
      <c r="CGC106" s="116" t="s">
        <v>878</v>
      </c>
      <c r="CGD106" s="116" t="s">
        <v>878</v>
      </c>
      <c r="CGE106" s="116" t="s">
        <v>878</v>
      </c>
      <c r="CGF106" s="116" t="s">
        <v>878</v>
      </c>
      <c r="CGG106" s="116" t="s">
        <v>878</v>
      </c>
      <c r="CGH106" s="116" t="s">
        <v>878</v>
      </c>
      <c r="CGI106" s="116" t="s">
        <v>878</v>
      </c>
      <c r="CGJ106" s="116" t="s">
        <v>878</v>
      </c>
      <c r="CGK106" s="116" t="s">
        <v>878</v>
      </c>
      <c r="CGL106" s="116" t="s">
        <v>878</v>
      </c>
      <c r="CGM106" s="116" t="s">
        <v>878</v>
      </c>
      <c r="CGN106" s="116" t="s">
        <v>878</v>
      </c>
      <c r="CGO106" s="116" t="s">
        <v>878</v>
      </c>
      <c r="CGP106" s="116" t="s">
        <v>878</v>
      </c>
      <c r="CGQ106" s="116" t="s">
        <v>878</v>
      </c>
      <c r="CGR106" s="116" t="s">
        <v>878</v>
      </c>
      <c r="CGS106" s="116" t="s">
        <v>878</v>
      </c>
      <c r="CGT106" s="116" t="s">
        <v>878</v>
      </c>
      <c r="CGU106" s="116" t="s">
        <v>878</v>
      </c>
      <c r="CGV106" s="116" t="s">
        <v>878</v>
      </c>
      <c r="CGW106" s="116" t="s">
        <v>878</v>
      </c>
      <c r="CGX106" s="116" t="s">
        <v>878</v>
      </c>
      <c r="CGY106" s="116" t="s">
        <v>878</v>
      </c>
      <c r="CGZ106" s="116" t="s">
        <v>878</v>
      </c>
      <c r="CHA106" s="116" t="s">
        <v>878</v>
      </c>
      <c r="CHB106" s="116" t="s">
        <v>878</v>
      </c>
      <c r="CHC106" s="116" t="s">
        <v>878</v>
      </c>
      <c r="CHD106" s="116" t="s">
        <v>878</v>
      </c>
      <c r="CHE106" s="116" t="s">
        <v>878</v>
      </c>
      <c r="CHF106" s="116" t="s">
        <v>878</v>
      </c>
      <c r="CHG106" s="116" t="s">
        <v>878</v>
      </c>
      <c r="CHH106" s="116" t="s">
        <v>878</v>
      </c>
      <c r="CHI106" s="116" t="s">
        <v>878</v>
      </c>
      <c r="CHJ106" s="116" t="s">
        <v>878</v>
      </c>
      <c r="CHK106" s="116" t="s">
        <v>878</v>
      </c>
      <c r="CHL106" s="116" t="s">
        <v>878</v>
      </c>
      <c r="CHM106" s="116" t="s">
        <v>878</v>
      </c>
      <c r="CHN106" s="116" t="s">
        <v>878</v>
      </c>
      <c r="CHO106" s="116" t="s">
        <v>878</v>
      </c>
      <c r="CHP106" s="116" t="s">
        <v>878</v>
      </c>
      <c r="CHQ106" s="116" t="s">
        <v>878</v>
      </c>
      <c r="CHR106" s="116" t="s">
        <v>878</v>
      </c>
      <c r="CHS106" s="116" t="s">
        <v>878</v>
      </c>
      <c r="CHT106" s="116" t="s">
        <v>878</v>
      </c>
      <c r="CHU106" s="116" t="s">
        <v>878</v>
      </c>
      <c r="CHV106" s="116" t="s">
        <v>878</v>
      </c>
      <c r="CHW106" s="116" t="s">
        <v>878</v>
      </c>
      <c r="CHX106" s="116" t="s">
        <v>878</v>
      </c>
      <c r="CHY106" s="116" t="s">
        <v>878</v>
      </c>
      <c r="CHZ106" s="116" t="s">
        <v>878</v>
      </c>
      <c r="CIA106" s="116" t="s">
        <v>878</v>
      </c>
      <c r="CIB106" s="116" t="s">
        <v>878</v>
      </c>
      <c r="CIC106" s="116" t="s">
        <v>878</v>
      </c>
      <c r="CID106" s="116" t="s">
        <v>878</v>
      </c>
      <c r="CIE106" s="116" t="s">
        <v>878</v>
      </c>
      <c r="CIF106" s="116" t="s">
        <v>878</v>
      </c>
      <c r="CIG106" s="116" t="s">
        <v>878</v>
      </c>
      <c r="CIH106" s="116" t="s">
        <v>878</v>
      </c>
      <c r="CII106" s="116" t="s">
        <v>878</v>
      </c>
      <c r="CIJ106" s="116" t="s">
        <v>878</v>
      </c>
      <c r="CIK106" s="116" t="s">
        <v>878</v>
      </c>
      <c r="CIL106" s="116" t="s">
        <v>878</v>
      </c>
      <c r="CIM106" s="116" t="s">
        <v>878</v>
      </c>
      <c r="CIN106" s="116" t="s">
        <v>878</v>
      </c>
      <c r="CIO106" s="116" t="s">
        <v>878</v>
      </c>
      <c r="CIP106" s="116" t="s">
        <v>878</v>
      </c>
      <c r="CIQ106" s="116" t="s">
        <v>878</v>
      </c>
      <c r="CIR106" s="116" t="s">
        <v>878</v>
      </c>
      <c r="CIS106" s="116" t="s">
        <v>878</v>
      </c>
      <c r="CIT106" s="116" t="s">
        <v>878</v>
      </c>
      <c r="CIU106" s="116" t="s">
        <v>878</v>
      </c>
      <c r="CIV106" s="116" t="s">
        <v>878</v>
      </c>
      <c r="CIW106" s="116" t="s">
        <v>878</v>
      </c>
      <c r="CIX106" s="116" t="s">
        <v>878</v>
      </c>
      <c r="CIY106" s="116" t="s">
        <v>878</v>
      </c>
      <c r="CIZ106" s="116" t="s">
        <v>878</v>
      </c>
      <c r="CJA106" s="116" t="s">
        <v>878</v>
      </c>
      <c r="CJB106" s="116" t="s">
        <v>878</v>
      </c>
      <c r="CJC106" s="116" t="s">
        <v>878</v>
      </c>
      <c r="CJD106" s="116" t="s">
        <v>878</v>
      </c>
      <c r="CJE106" s="116" t="s">
        <v>878</v>
      </c>
      <c r="CJF106" s="116" t="s">
        <v>878</v>
      </c>
      <c r="CJG106" s="116" t="s">
        <v>878</v>
      </c>
      <c r="CJH106" s="116" t="s">
        <v>878</v>
      </c>
      <c r="CJI106" s="116" t="s">
        <v>878</v>
      </c>
      <c r="CJJ106" s="116" t="s">
        <v>878</v>
      </c>
      <c r="CJK106" s="116" t="s">
        <v>878</v>
      </c>
      <c r="CJL106" s="116" t="s">
        <v>878</v>
      </c>
      <c r="CJM106" s="116" t="s">
        <v>878</v>
      </c>
      <c r="CJN106" s="116" t="s">
        <v>878</v>
      </c>
      <c r="CJO106" s="116" t="s">
        <v>878</v>
      </c>
      <c r="CJP106" s="116" t="s">
        <v>878</v>
      </c>
      <c r="CJQ106" s="116" t="s">
        <v>878</v>
      </c>
      <c r="CJR106" s="116" t="s">
        <v>878</v>
      </c>
      <c r="CJS106" s="116" t="s">
        <v>878</v>
      </c>
      <c r="CJT106" s="116" t="s">
        <v>878</v>
      </c>
      <c r="CJU106" s="116" t="s">
        <v>878</v>
      </c>
      <c r="CJV106" s="116" t="s">
        <v>878</v>
      </c>
      <c r="CJW106" s="116" t="s">
        <v>878</v>
      </c>
      <c r="CJX106" s="116" t="s">
        <v>878</v>
      </c>
      <c r="CJY106" s="116" t="s">
        <v>878</v>
      </c>
      <c r="CJZ106" s="116" t="s">
        <v>878</v>
      </c>
      <c r="CKA106" s="116" t="s">
        <v>878</v>
      </c>
      <c r="CKB106" s="116" t="s">
        <v>878</v>
      </c>
      <c r="CKC106" s="116" t="s">
        <v>878</v>
      </c>
      <c r="CKD106" s="116" t="s">
        <v>878</v>
      </c>
      <c r="CKE106" s="116" t="s">
        <v>878</v>
      </c>
      <c r="CKF106" s="116" t="s">
        <v>878</v>
      </c>
      <c r="CKG106" s="116" t="s">
        <v>878</v>
      </c>
      <c r="CKH106" s="116" t="s">
        <v>878</v>
      </c>
      <c r="CKI106" s="116" t="s">
        <v>878</v>
      </c>
      <c r="CKJ106" s="116" t="s">
        <v>878</v>
      </c>
      <c r="CKK106" s="116" t="s">
        <v>878</v>
      </c>
      <c r="CKL106" s="116" t="s">
        <v>878</v>
      </c>
      <c r="CKM106" s="116" t="s">
        <v>878</v>
      </c>
      <c r="CKN106" s="116" t="s">
        <v>878</v>
      </c>
      <c r="CKO106" s="116" t="s">
        <v>878</v>
      </c>
      <c r="CKP106" s="116" t="s">
        <v>878</v>
      </c>
      <c r="CKQ106" s="116" t="s">
        <v>878</v>
      </c>
      <c r="CKR106" s="116" t="s">
        <v>878</v>
      </c>
      <c r="CKS106" s="116" t="s">
        <v>878</v>
      </c>
      <c r="CKT106" s="116" t="s">
        <v>878</v>
      </c>
      <c r="CKU106" s="116" t="s">
        <v>878</v>
      </c>
      <c r="CKV106" s="116" t="s">
        <v>878</v>
      </c>
      <c r="CKW106" s="116" t="s">
        <v>878</v>
      </c>
      <c r="CKX106" s="116" t="s">
        <v>878</v>
      </c>
      <c r="CKY106" s="116" t="s">
        <v>878</v>
      </c>
      <c r="CKZ106" s="116" t="s">
        <v>878</v>
      </c>
      <c r="CLA106" s="116" t="s">
        <v>878</v>
      </c>
      <c r="CLB106" s="116" t="s">
        <v>878</v>
      </c>
      <c r="CLC106" s="116" t="s">
        <v>878</v>
      </c>
      <c r="CLD106" s="116" t="s">
        <v>878</v>
      </c>
      <c r="CLE106" s="116" t="s">
        <v>878</v>
      </c>
      <c r="CLF106" s="116" t="s">
        <v>878</v>
      </c>
      <c r="CLG106" s="116" t="s">
        <v>878</v>
      </c>
      <c r="CLH106" s="116" t="s">
        <v>878</v>
      </c>
      <c r="CLI106" s="116" t="s">
        <v>878</v>
      </c>
      <c r="CLJ106" s="116" t="s">
        <v>878</v>
      </c>
      <c r="CLK106" s="116" t="s">
        <v>878</v>
      </c>
      <c r="CLL106" s="116" t="s">
        <v>878</v>
      </c>
      <c r="CLM106" s="116" t="s">
        <v>878</v>
      </c>
      <c r="CLN106" s="116" t="s">
        <v>878</v>
      </c>
      <c r="CLO106" s="116" t="s">
        <v>878</v>
      </c>
      <c r="CLP106" s="116" t="s">
        <v>878</v>
      </c>
      <c r="CLQ106" s="116" t="s">
        <v>878</v>
      </c>
      <c r="CLR106" s="116" t="s">
        <v>878</v>
      </c>
      <c r="CLS106" s="116" t="s">
        <v>878</v>
      </c>
      <c r="CLT106" s="116" t="s">
        <v>878</v>
      </c>
      <c r="CLU106" s="116" t="s">
        <v>878</v>
      </c>
      <c r="CLV106" s="116" t="s">
        <v>878</v>
      </c>
      <c r="CLW106" s="116" t="s">
        <v>878</v>
      </c>
      <c r="CLX106" s="116" t="s">
        <v>878</v>
      </c>
      <c r="CLY106" s="116" t="s">
        <v>878</v>
      </c>
      <c r="CLZ106" s="116" t="s">
        <v>878</v>
      </c>
      <c r="CMA106" s="116" t="s">
        <v>878</v>
      </c>
      <c r="CMB106" s="116" t="s">
        <v>878</v>
      </c>
      <c r="CMC106" s="116" t="s">
        <v>878</v>
      </c>
      <c r="CMD106" s="116" t="s">
        <v>878</v>
      </c>
      <c r="CME106" s="116" t="s">
        <v>878</v>
      </c>
      <c r="CMF106" s="116" t="s">
        <v>878</v>
      </c>
      <c r="CMG106" s="116" t="s">
        <v>878</v>
      </c>
      <c r="CMH106" s="116" t="s">
        <v>878</v>
      </c>
      <c r="CMI106" s="116" t="s">
        <v>878</v>
      </c>
      <c r="CMJ106" s="116" t="s">
        <v>878</v>
      </c>
      <c r="CMK106" s="116" t="s">
        <v>878</v>
      </c>
      <c r="CML106" s="116" t="s">
        <v>878</v>
      </c>
      <c r="CMM106" s="116" t="s">
        <v>878</v>
      </c>
      <c r="CMN106" s="116" t="s">
        <v>878</v>
      </c>
      <c r="CMO106" s="116" t="s">
        <v>878</v>
      </c>
      <c r="CMP106" s="116" t="s">
        <v>878</v>
      </c>
      <c r="CMQ106" s="116" t="s">
        <v>878</v>
      </c>
      <c r="CMR106" s="116" t="s">
        <v>878</v>
      </c>
      <c r="CMS106" s="116" t="s">
        <v>878</v>
      </c>
      <c r="CMT106" s="116" t="s">
        <v>878</v>
      </c>
      <c r="CMU106" s="116" t="s">
        <v>878</v>
      </c>
      <c r="CMV106" s="116" t="s">
        <v>878</v>
      </c>
      <c r="CMW106" s="116" t="s">
        <v>878</v>
      </c>
      <c r="CMX106" s="116" t="s">
        <v>878</v>
      </c>
      <c r="CMY106" s="116" t="s">
        <v>878</v>
      </c>
      <c r="CMZ106" s="116" t="s">
        <v>878</v>
      </c>
      <c r="CNA106" s="116" t="s">
        <v>878</v>
      </c>
      <c r="CNB106" s="116" t="s">
        <v>878</v>
      </c>
      <c r="CNC106" s="116" t="s">
        <v>878</v>
      </c>
      <c r="CND106" s="116" t="s">
        <v>878</v>
      </c>
      <c r="CNE106" s="116" t="s">
        <v>878</v>
      </c>
      <c r="CNF106" s="116" t="s">
        <v>878</v>
      </c>
      <c r="CNG106" s="116" t="s">
        <v>878</v>
      </c>
      <c r="CNH106" s="116" t="s">
        <v>878</v>
      </c>
      <c r="CNI106" s="116" t="s">
        <v>878</v>
      </c>
      <c r="CNJ106" s="116" t="s">
        <v>878</v>
      </c>
      <c r="CNK106" s="116" t="s">
        <v>878</v>
      </c>
      <c r="CNL106" s="116" t="s">
        <v>878</v>
      </c>
      <c r="CNM106" s="116" t="s">
        <v>878</v>
      </c>
      <c r="CNN106" s="116" t="s">
        <v>878</v>
      </c>
      <c r="CNO106" s="116" t="s">
        <v>878</v>
      </c>
      <c r="CNP106" s="116" t="s">
        <v>878</v>
      </c>
      <c r="CNQ106" s="116" t="s">
        <v>878</v>
      </c>
      <c r="CNR106" s="116" t="s">
        <v>878</v>
      </c>
      <c r="CNS106" s="116" t="s">
        <v>878</v>
      </c>
      <c r="CNT106" s="116" t="s">
        <v>878</v>
      </c>
      <c r="CNU106" s="116" t="s">
        <v>878</v>
      </c>
      <c r="CNV106" s="116" t="s">
        <v>878</v>
      </c>
      <c r="CNW106" s="116" t="s">
        <v>878</v>
      </c>
      <c r="CNX106" s="116" t="s">
        <v>878</v>
      </c>
      <c r="CNY106" s="116" t="s">
        <v>878</v>
      </c>
      <c r="CNZ106" s="116" t="s">
        <v>878</v>
      </c>
      <c r="COA106" s="116" t="s">
        <v>878</v>
      </c>
      <c r="COB106" s="116" t="s">
        <v>878</v>
      </c>
      <c r="COC106" s="116" t="s">
        <v>878</v>
      </c>
      <c r="COD106" s="116" t="s">
        <v>878</v>
      </c>
      <c r="COE106" s="116" t="s">
        <v>878</v>
      </c>
      <c r="COF106" s="116" t="s">
        <v>878</v>
      </c>
      <c r="COG106" s="116" t="s">
        <v>878</v>
      </c>
      <c r="COH106" s="116" t="s">
        <v>878</v>
      </c>
      <c r="COI106" s="116" t="s">
        <v>878</v>
      </c>
      <c r="COJ106" s="116" t="s">
        <v>878</v>
      </c>
      <c r="COK106" s="116" t="s">
        <v>878</v>
      </c>
      <c r="COL106" s="116" t="s">
        <v>878</v>
      </c>
      <c r="COM106" s="116" t="s">
        <v>878</v>
      </c>
      <c r="CON106" s="116" t="s">
        <v>878</v>
      </c>
      <c r="COO106" s="116" t="s">
        <v>878</v>
      </c>
      <c r="COP106" s="116" t="s">
        <v>878</v>
      </c>
      <c r="COQ106" s="116" t="s">
        <v>878</v>
      </c>
      <c r="COR106" s="116" t="s">
        <v>878</v>
      </c>
      <c r="COS106" s="116" t="s">
        <v>878</v>
      </c>
      <c r="COT106" s="116" t="s">
        <v>878</v>
      </c>
      <c r="COU106" s="116" t="s">
        <v>878</v>
      </c>
      <c r="COV106" s="116" t="s">
        <v>878</v>
      </c>
      <c r="COW106" s="116" t="s">
        <v>878</v>
      </c>
      <c r="COX106" s="116" t="s">
        <v>878</v>
      </c>
      <c r="COY106" s="116" t="s">
        <v>878</v>
      </c>
      <c r="COZ106" s="116" t="s">
        <v>878</v>
      </c>
      <c r="CPA106" s="116" t="s">
        <v>878</v>
      </c>
      <c r="CPB106" s="116" t="s">
        <v>878</v>
      </c>
      <c r="CPC106" s="116" t="s">
        <v>878</v>
      </c>
      <c r="CPD106" s="116" t="s">
        <v>878</v>
      </c>
      <c r="CPE106" s="116" t="s">
        <v>878</v>
      </c>
      <c r="CPF106" s="116" t="s">
        <v>878</v>
      </c>
      <c r="CPG106" s="116" t="s">
        <v>878</v>
      </c>
      <c r="CPH106" s="116" t="s">
        <v>878</v>
      </c>
      <c r="CPI106" s="116" t="s">
        <v>878</v>
      </c>
      <c r="CPJ106" s="116" t="s">
        <v>878</v>
      </c>
      <c r="CPK106" s="116" t="s">
        <v>878</v>
      </c>
      <c r="CPL106" s="116" t="s">
        <v>878</v>
      </c>
      <c r="CPM106" s="116" t="s">
        <v>878</v>
      </c>
      <c r="CPN106" s="116" t="s">
        <v>878</v>
      </c>
      <c r="CPO106" s="116" t="s">
        <v>878</v>
      </c>
      <c r="CPP106" s="116" t="s">
        <v>878</v>
      </c>
      <c r="CPQ106" s="116" t="s">
        <v>878</v>
      </c>
      <c r="CPR106" s="116" t="s">
        <v>878</v>
      </c>
      <c r="CPS106" s="116" t="s">
        <v>878</v>
      </c>
      <c r="CPT106" s="116" t="s">
        <v>878</v>
      </c>
      <c r="CPU106" s="116" t="s">
        <v>878</v>
      </c>
      <c r="CPV106" s="116" t="s">
        <v>878</v>
      </c>
      <c r="CPW106" s="116" t="s">
        <v>878</v>
      </c>
      <c r="CPX106" s="116" t="s">
        <v>878</v>
      </c>
      <c r="CPY106" s="116" t="s">
        <v>878</v>
      </c>
      <c r="CPZ106" s="116" t="s">
        <v>878</v>
      </c>
      <c r="CQA106" s="116" t="s">
        <v>878</v>
      </c>
      <c r="CQB106" s="116" t="s">
        <v>878</v>
      </c>
      <c r="CQC106" s="116" t="s">
        <v>878</v>
      </c>
      <c r="CQD106" s="116" t="s">
        <v>878</v>
      </c>
      <c r="CQE106" s="116" t="s">
        <v>878</v>
      </c>
      <c r="CQF106" s="116" t="s">
        <v>878</v>
      </c>
      <c r="CQG106" s="116" t="s">
        <v>878</v>
      </c>
      <c r="CQH106" s="116" t="s">
        <v>878</v>
      </c>
      <c r="CQI106" s="116" t="s">
        <v>878</v>
      </c>
      <c r="CQJ106" s="116" t="s">
        <v>878</v>
      </c>
      <c r="CQK106" s="116" t="s">
        <v>878</v>
      </c>
      <c r="CQL106" s="116" t="s">
        <v>878</v>
      </c>
      <c r="CQM106" s="116" t="s">
        <v>878</v>
      </c>
      <c r="CQN106" s="116" t="s">
        <v>878</v>
      </c>
      <c r="CQO106" s="116" t="s">
        <v>878</v>
      </c>
      <c r="CQP106" s="116" t="s">
        <v>878</v>
      </c>
      <c r="CQQ106" s="116" t="s">
        <v>878</v>
      </c>
      <c r="CQR106" s="116" t="s">
        <v>878</v>
      </c>
      <c r="CQS106" s="116" t="s">
        <v>878</v>
      </c>
      <c r="CQT106" s="116" t="s">
        <v>878</v>
      </c>
      <c r="CQU106" s="116" t="s">
        <v>878</v>
      </c>
      <c r="CQV106" s="116" t="s">
        <v>878</v>
      </c>
      <c r="CQW106" s="116" t="s">
        <v>878</v>
      </c>
      <c r="CQX106" s="116" t="s">
        <v>878</v>
      </c>
      <c r="CQY106" s="116" t="s">
        <v>878</v>
      </c>
      <c r="CQZ106" s="116" t="s">
        <v>878</v>
      </c>
      <c r="CRA106" s="116" t="s">
        <v>878</v>
      </c>
      <c r="CRB106" s="116" t="s">
        <v>878</v>
      </c>
      <c r="CRC106" s="116" t="s">
        <v>878</v>
      </c>
      <c r="CRD106" s="116" t="s">
        <v>878</v>
      </c>
      <c r="CRE106" s="116" t="s">
        <v>878</v>
      </c>
      <c r="CRF106" s="116" t="s">
        <v>878</v>
      </c>
      <c r="CRG106" s="116" t="s">
        <v>878</v>
      </c>
      <c r="CRH106" s="116" t="s">
        <v>878</v>
      </c>
      <c r="CRI106" s="116" t="s">
        <v>878</v>
      </c>
      <c r="CRJ106" s="116" t="s">
        <v>878</v>
      </c>
      <c r="CRK106" s="116" t="s">
        <v>878</v>
      </c>
      <c r="CRL106" s="116" t="s">
        <v>878</v>
      </c>
      <c r="CRM106" s="116" t="s">
        <v>878</v>
      </c>
      <c r="CRN106" s="116" t="s">
        <v>878</v>
      </c>
      <c r="CRO106" s="116" t="s">
        <v>878</v>
      </c>
      <c r="CRP106" s="116" t="s">
        <v>878</v>
      </c>
      <c r="CRQ106" s="116" t="s">
        <v>878</v>
      </c>
      <c r="CRR106" s="116" t="s">
        <v>878</v>
      </c>
      <c r="CRS106" s="116" t="s">
        <v>878</v>
      </c>
      <c r="CRT106" s="116" t="s">
        <v>878</v>
      </c>
      <c r="CRU106" s="116" t="s">
        <v>878</v>
      </c>
      <c r="CRV106" s="116" t="s">
        <v>878</v>
      </c>
      <c r="CRW106" s="116" t="s">
        <v>878</v>
      </c>
      <c r="CRX106" s="116" t="s">
        <v>878</v>
      </c>
      <c r="CRY106" s="116" t="s">
        <v>878</v>
      </c>
      <c r="CRZ106" s="116" t="s">
        <v>878</v>
      </c>
      <c r="CSA106" s="116" t="s">
        <v>878</v>
      </c>
      <c r="CSB106" s="116" t="s">
        <v>878</v>
      </c>
      <c r="CSC106" s="116" t="s">
        <v>878</v>
      </c>
      <c r="CSD106" s="116" t="s">
        <v>878</v>
      </c>
      <c r="CSE106" s="116" t="s">
        <v>878</v>
      </c>
      <c r="CSF106" s="116" t="s">
        <v>878</v>
      </c>
      <c r="CSG106" s="116" t="s">
        <v>878</v>
      </c>
      <c r="CSH106" s="116" t="s">
        <v>878</v>
      </c>
      <c r="CSI106" s="116" t="s">
        <v>878</v>
      </c>
      <c r="CSJ106" s="116" t="s">
        <v>878</v>
      </c>
      <c r="CSK106" s="116" t="s">
        <v>878</v>
      </c>
      <c r="CSL106" s="116" t="s">
        <v>878</v>
      </c>
      <c r="CSM106" s="116" t="s">
        <v>878</v>
      </c>
      <c r="CSN106" s="116" t="s">
        <v>878</v>
      </c>
      <c r="CSO106" s="116" t="s">
        <v>878</v>
      </c>
      <c r="CSP106" s="116" t="s">
        <v>878</v>
      </c>
      <c r="CSQ106" s="116" t="s">
        <v>878</v>
      </c>
      <c r="CSR106" s="116" t="s">
        <v>878</v>
      </c>
      <c r="CSS106" s="116" t="s">
        <v>878</v>
      </c>
      <c r="CST106" s="116" t="s">
        <v>878</v>
      </c>
      <c r="CSU106" s="116" t="s">
        <v>878</v>
      </c>
      <c r="CSV106" s="116" t="s">
        <v>878</v>
      </c>
      <c r="CSW106" s="116" t="s">
        <v>878</v>
      </c>
      <c r="CSX106" s="116" t="s">
        <v>878</v>
      </c>
      <c r="CSY106" s="116" t="s">
        <v>878</v>
      </c>
      <c r="CSZ106" s="116" t="s">
        <v>878</v>
      </c>
      <c r="CTA106" s="116" t="s">
        <v>878</v>
      </c>
      <c r="CTB106" s="116" t="s">
        <v>878</v>
      </c>
      <c r="CTC106" s="116" t="s">
        <v>878</v>
      </c>
      <c r="CTD106" s="116" t="s">
        <v>878</v>
      </c>
      <c r="CTE106" s="116" t="s">
        <v>878</v>
      </c>
      <c r="CTF106" s="116" t="s">
        <v>878</v>
      </c>
      <c r="CTG106" s="116" t="s">
        <v>878</v>
      </c>
      <c r="CTH106" s="116" t="s">
        <v>878</v>
      </c>
      <c r="CTI106" s="116" t="s">
        <v>878</v>
      </c>
      <c r="CTJ106" s="116" t="s">
        <v>878</v>
      </c>
      <c r="CTK106" s="116" t="s">
        <v>878</v>
      </c>
      <c r="CTL106" s="116" t="s">
        <v>878</v>
      </c>
      <c r="CTM106" s="116" t="s">
        <v>878</v>
      </c>
      <c r="CTN106" s="116" t="s">
        <v>878</v>
      </c>
      <c r="CTO106" s="116" t="s">
        <v>878</v>
      </c>
      <c r="CTP106" s="116" t="s">
        <v>878</v>
      </c>
      <c r="CTQ106" s="116" t="s">
        <v>878</v>
      </c>
      <c r="CTR106" s="116" t="s">
        <v>878</v>
      </c>
      <c r="CTS106" s="116" t="s">
        <v>878</v>
      </c>
      <c r="CTT106" s="116" t="s">
        <v>878</v>
      </c>
      <c r="CTU106" s="116" t="s">
        <v>878</v>
      </c>
      <c r="CTV106" s="116" t="s">
        <v>878</v>
      </c>
      <c r="CTW106" s="116" t="s">
        <v>878</v>
      </c>
      <c r="CTX106" s="116" t="s">
        <v>878</v>
      </c>
      <c r="CTY106" s="116" t="s">
        <v>878</v>
      </c>
      <c r="CTZ106" s="116" t="s">
        <v>878</v>
      </c>
      <c r="CUA106" s="116" t="s">
        <v>878</v>
      </c>
      <c r="CUB106" s="116" t="s">
        <v>878</v>
      </c>
      <c r="CUC106" s="116" t="s">
        <v>878</v>
      </c>
      <c r="CUD106" s="116" t="s">
        <v>878</v>
      </c>
      <c r="CUE106" s="116" t="s">
        <v>878</v>
      </c>
      <c r="CUF106" s="116" t="s">
        <v>878</v>
      </c>
      <c r="CUG106" s="116" t="s">
        <v>878</v>
      </c>
      <c r="CUH106" s="116" t="s">
        <v>878</v>
      </c>
      <c r="CUI106" s="116" t="s">
        <v>878</v>
      </c>
      <c r="CUJ106" s="116" t="s">
        <v>878</v>
      </c>
      <c r="CUK106" s="116" t="s">
        <v>878</v>
      </c>
      <c r="CUL106" s="116" t="s">
        <v>878</v>
      </c>
      <c r="CUM106" s="116" t="s">
        <v>878</v>
      </c>
      <c r="CUN106" s="116" t="s">
        <v>878</v>
      </c>
      <c r="CUO106" s="116" t="s">
        <v>878</v>
      </c>
      <c r="CUP106" s="116" t="s">
        <v>878</v>
      </c>
      <c r="CUQ106" s="116" t="s">
        <v>878</v>
      </c>
      <c r="CUR106" s="116" t="s">
        <v>878</v>
      </c>
      <c r="CUS106" s="116" t="s">
        <v>878</v>
      </c>
      <c r="CUT106" s="116" t="s">
        <v>878</v>
      </c>
      <c r="CUU106" s="116" t="s">
        <v>878</v>
      </c>
      <c r="CUV106" s="116" t="s">
        <v>878</v>
      </c>
      <c r="CUW106" s="116" t="s">
        <v>878</v>
      </c>
      <c r="CUX106" s="116" t="s">
        <v>878</v>
      </c>
      <c r="CUY106" s="116" t="s">
        <v>878</v>
      </c>
      <c r="CUZ106" s="116" t="s">
        <v>878</v>
      </c>
      <c r="CVA106" s="116" t="s">
        <v>878</v>
      </c>
      <c r="CVB106" s="116" t="s">
        <v>878</v>
      </c>
      <c r="CVC106" s="116" t="s">
        <v>878</v>
      </c>
      <c r="CVD106" s="116" t="s">
        <v>878</v>
      </c>
      <c r="CVE106" s="116" t="s">
        <v>878</v>
      </c>
      <c r="CVF106" s="116" t="s">
        <v>878</v>
      </c>
      <c r="CVG106" s="116" t="s">
        <v>878</v>
      </c>
      <c r="CVH106" s="116" t="s">
        <v>878</v>
      </c>
      <c r="CVI106" s="116" t="s">
        <v>878</v>
      </c>
      <c r="CVJ106" s="116" t="s">
        <v>878</v>
      </c>
      <c r="CVK106" s="116" t="s">
        <v>878</v>
      </c>
      <c r="CVL106" s="116" t="s">
        <v>878</v>
      </c>
      <c r="CVM106" s="116" t="s">
        <v>878</v>
      </c>
      <c r="CVN106" s="116" t="s">
        <v>878</v>
      </c>
      <c r="CVO106" s="116" t="s">
        <v>878</v>
      </c>
      <c r="CVP106" s="116" t="s">
        <v>878</v>
      </c>
      <c r="CVQ106" s="116" t="s">
        <v>878</v>
      </c>
      <c r="CVR106" s="116" t="s">
        <v>878</v>
      </c>
      <c r="CVS106" s="116" t="s">
        <v>878</v>
      </c>
      <c r="CVT106" s="116" t="s">
        <v>878</v>
      </c>
      <c r="CVU106" s="116" t="s">
        <v>878</v>
      </c>
      <c r="CVV106" s="116" t="s">
        <v>878</v>
      </c>
      <c r="CVW106" s="116" t="s">
        <v>878</v>
      </c>
      <c r="CVX106" s="116" t="s">
        <v>878</v>
      </c>
      <c r="CVY106" s="116" t="s">
        <v>878</v>
      </c>
      <c r="CVZ106" s="116" t="s">
        <v>878</v>
      </c>
      <c r="CWA106" s="116" t="s">
        <v>878</v>
      </c>
      <c r="CWB106" s="116" t="s">
        <v>878</v>
      </c>
      <c r="CWC106" s="116" t="s">
        <v>878</v>
      </c>
      <c r="CWD106" s="116" t="s">
        <v>878</v>
      </c>
      <c r="CWE106" s="116" t="s">
        <v>878</v>
      </c>
      <c r="CWF106" s="116" t="s">
        <v>878</v>
      </c>
      <c r="CWG106" s="116" t="s">
        <v>878</v>
      </c>
      <c r="CWH106" s="116" t="s">
        <v>878</v>
      </c>
      <c r="CWI106" s="116" t="s">
        <v>878</v>
      </c>
      <c r="CWJ106" s="116" t="s">
        <v>878</v>
      </c>
      <c r="CWK106" s="116" t="s">
        <v>878</v>
      </c>
      <c r="CWL106" s="116" t="s">
        <v>878</v>
      </c>
      <c r="CWM106" s="116" t="s">
        <v>878</v>
      </c>
      <c r="CWN106" s="116" t="s">
        <v>878</v>
      </c>
      <c r="CWO106" s="116" t="s">
        <v>878</v>
      </c>
      <c r="CWP106" s="116" t="s">
        <v>878</v>
      </c>
      <c r="CWQ106" s="116" t="s">
        <v>878</v>
      </c>
      <c r="CWR106" s="116" t="s">
        <v>878</v>
      </c>
      <c r="CWS106" s="116" t="s">
        <v>878</v>
      </c>
      <c r="CWT106" s="116" t="s">
        <v>878</v>
      </c>
      <c r="CWU106" s="116" t="s">
        <v>878</v>
      </c>
      <c r="CWV106" s="116" t="s">
        <v>878</v>
      </c>
      <c r="CWW106" s="116" t="s">
        <v>878</v>
      </c>
      <c r="CWX106" s="116" t="s">
        <v>878</v>
      </c>
      <c r="CWY106" s="116" t="s">
        <v>878</v>
      </c>
      <c r="CWZ106" s="116" t="s">
        <v>878</v>
      </c>
      <c r="CXA106" s="116" t="s">
        <v>878</v>
      </c>
      <c r="CXB106" s="116" t="s">
        <v>878</v>
      </c>
      <c r="CXC106" s="116" t="s">
        <v>878</v>
      </c>
      <c r="CXD106" s="116" t="s">
        <v>878</v>
      </c>
      <c r="CXE106" s="116" t="s">
        <v>878</v>
      </c>
      <c r="CXF106" s="116" t="s">
        <v>878</v>
      </c>
      <c r="CXG106" s="116" t="s">
        <v>878</v>
      </c>
      <c r="CXH106" s="116" t="s">
        <v>878</v>
      </c>
      <c r="CXI106" s="116" t="s">
        <v>878</v>
      </c>
      <c r="CXJ106" s="116" t="s">
        <v>878</v>
      </c>
      <c r="CXK106" s="116" t="s">
        <v>878</v>
      </c>
      <c r="CXL106" s="116" t="s">
        <v>878</v>
      </c>
      <c r="CXM106" s="116" t="s">
        <v>878</v>
      </c>
      <c r="CXN106" s="116" t="s">
        <v>878</v>
      </c>
      <c r="CXO106" s="116" t="s">
        <v>878</v>
      </c>
      <c r="CXP106" s="116" t="s">
        <v>878</v>
      </c>
      <c r="CXQ106" s="116" t="s">
        <v>878</v>
      </c>
      <c r="CXR106" s="116" t="s">
        <v>878</v>
      </c>
      <c r="CXS106" s="116" t="s">
        <v>878</v>
      </c>
      <c r="CXT106" s="116" t="s">
        <v>878</v>
      </c>
      <c r="CXU106" s="116" t="s">
        <v>878</v>
      </c>
      <c r="CXV106" s="116" t="s">
        <v>878</v>
      </c>
      <c r="CXW106" s="116" t="s">
        <v>878</v>
      </c>
      <c r="CXX106" s="116" t="s">
        <v>878</v>
      </c>
      <c r="CXY106" s="116" t="s">
        <v>878</v>
      </c>
      <c r="CXZ106" s="116" t="s">
        <v>878</v>
      </c>
      <c r="CYA106" s="116" t="s">
        <v>878</v>
      </c>
      <c r="CYB106" s="116" t="s">
        <v>878</v>
      </c>
      <c r="CYC106" s="116" t="s">
        <v>878</v>
      </c>
      <c r="CYD106" s="116" t="s">
        <v>878</v>
      </c>
      <c r="CYE106" s="116" t="s">
        <v>878</v>
      </c>
      <c r="CYF106" s="116" t="s">
        <v>878</v>
      </c>
      <c r="CYG106" s="116" t="s">
        <v>878</v>
      </c>
      <c r="CYH106" s="116" t="s">
        <v>878</v>
      </c>
      <c r="CYI106" s="116" t="s">
        <v>878</v>
      </c>
      <c r="CYJ106" s="116" t="s">
        <v>878</v>
      </c>
      <c r="CYK106" s="116" t="s">
        <v>878</v>
      </c>
      <c r="CYL106" s="116" t="s">
        <v>878</v>
      </c>
      <c r="CYM106" s="116" t="s">
        <v>878</v>
      </c>
      <c r="CYN106" s="116" t="s">
        <v>878</v>
      </c>
      <c r="CYO106" s="116" t="s">
        <v>878</v>
      </c>
      <c r="CYP106" s="116" t="s">
        <v>878</v>
      </c>
      <c r="CYQ106" s="116" t="s">
        <v>878</v>
      </c>
      <c r="CYR106" s="116" t="s">
        <v>878</v>
      </c>
      <c r="CYS106" s="116" t="s">
        <v>878</v>
      </c>
      <c r="CYT106" s="116" t="s">
        <v>878</v>
      </c>
      <c r="CYU106" s="116" t="s">
        <v>878</v>
      </c>
      <c r="CYV106" s="116" t="s">
        <v>878</v>
      </c>
      <c r="CYW106" s="116" t="s">
        <v>878</v>
      </c>
      <c r="CYX106" s="116" t="s">
        <v>878</v>
      </c>
      <c r="CYY106" s="116" t="s">
        <v>878</v>
      </c>
      <c r="CYZ106" s="116" t="s">
        <v>878</v>
      </c>
      <c r="CZA106" s="116" t="s">
        <v>878</v>
      </c>
      <c r="CZB106" s="116" t="s">
        <v>878</v>
      </c>
      <c r="CZC106" s="116" t="s">
        <v>878</v>
      </c>
      <c r="CZD106" s="116" t="s">
        <v>878</v>
      </c>
      <c r="CZE106" s="116" t="s">
        <v>878</v>
      </c>
      <c r="CZF106" s="116" t="s">
        <v>878</v>
      </c>
      <c r="CZG106" s="116" t="s">
        <v>878</v>
      </c>
      <c r="CZH106" s="116" t="s">
        <v>878</v>
      </c>
      <c r="CZI106" s="116" t="s">
        <v>878</v>
      </c>
      <c r="CZJ106" s="116" t="s">
        <v>878</v>
      </c>
      <c r="CZK106" s="116" t="s">
        <v>878</v>
      </c>
      <c r="CZL106" s="116" t="s">
        <v>878</v>
      </c>
      <c r="CZM106" s="116" t="s">
        <v>878</v>
      </c>
      <c r="CZN106" s="116" t="s">
        <v>878</v>
      </c>
      <c r="CZO106" s="116" t="s">
        <v>878</v>
      </c>
      <c r="CZP106" s="116" t="s">
        <v>878</v>
      </c>
      <c r="CZQ106" s="116" t="s">
        <v>878</v>
      </c>
      <c r="CZR106" s="116" t="s">
        <v>878</v>
      </c>
      <c r="CZS106" s="116" t="s">
        <v>878</v>
      </c>
      <c r="CZT106" s="116" t="s">
        <v>878</v>
      </c>
      <c r="CZU106" s="116" t="s">
        <v>878</v>
      </c>
      <c r="CZV106" s="116" t="s">
        <v>878</v>
      </c>
      <c r="CZW106" s="116" t="s">
        <v>878</v>
      </c>
      <c r="CZX106" s="116" t="s">
        <v>878</v>
      </c>
      <c r="CZY106" s="116" t="s">
        <v>878</v>
      </c>
      <c r="CZZ106" s="116" t="s">
        <v>878</v>
      </c>
      <c r="DAA106" s="116" t="s">
        <v>878</v>
      </c>
      <c r="DAB106" s="116" t="s">
        <v>878</v>
      </c>
      <c r="DAC106" s="116" t="s">
        <v>878</v>
      </c>
      <c r="DAD106" s="116" t="s">
        <v>878</v>
      </c>
      <c r="DAE106" s="116" t="s">
        <v>878</v>
      </c>
      <c r="DAF106" s="116" t="s">
        <v>878</v>
      </c>
      <c r="DAG106" s="116" t="s">
        <v>878</v>
      </c>
      <c r="DAH106" s="116" t="s">
        <v>878</v>
      </c>
      <c r="DAI106" s="116" t="s">
        <v>878</v>
      </c>
      <c r="DAJ106" s="116" t="s">
        <v>878</v>
      </c>
      <c r="DAK106" s="116" t="s">
        <v>878</v>
      </c>
      <c r="DAL106" s="116" t="s">
        <v>878</v>
      </c>
      <c r="DAM106" s="116" t="s">
        <v>878</v>
      </c>
      <c r="DAN106" s="116" t="s">
        <v>878</v>
      </c>
      <c r="DAO106" s="116" t="s">
        <v>878</v>
      </c>
      <c r="DAP106" s="116" t="s">
        <v>878</v>
      </c>
      <c r="DAQ106" s="116" t="s">
        <v>878</v>
      </c>
      <c r="DAR106" s="116" t="s">
        <v>878</v>
      </c>
      <c r="DAS106" s="116" t="s">
        <v>878</v>
      </c>
      <c r="DAT106" s="116" t="s">
        <v>878</v>
      </c>
      <c r="DAU106" s="116" t="s">
        <v>878</v>
      </c>
      <c r="DAV106" s="116" t="s">
        <v>878</v>
      </c>
      <c r="DAW106" s="116" t="s">
        <v>878</v>
      </c>
      <c r="DAX106" s="116" t="s">
        <v>878</v>
      </c>
      <c r="DAY106" s="116" t="s">
        <v>878</v>
      </c>
      <c r="DAZ106" s="116" t="s">
        <v>878</v>
      </c>
      <c r="DBA106" s="116" t="s">
        <v>878</v>
      </c>
      <c r="DBB106" s="116" t="s">
        <v>878</v>
      </c>
      <c r="DBC106" s="116" t="s">
        <v>878</v>
      </c>
      <c r="DBD106" s="116" t="s">
        <v>878</v>
      </c>
      <c r="DBE106" s="116" t="s">
        <v>878</v>
      </c>
      <c r="DBF106" s="116" t="s">
        <v>878</v>
      </c>
      <c r="DBG106" s="116" t="s">
        <v>878</v>
      </c>
      <c r="DBH106" s="116" t="s">
        <v>878</v>
      </c>
      <c r="DBI106" s="116" t="s">
        <v>878</v>
      </c>
      <c r="DBJ106" s="116" t="s">
        <v>878</v>
      </c>
      <c r="DBK106" s="116" t="s">
        <v>878</v>
      </c>
      <c r="DBL106" s="116" t="s">
        <v>878</v>
      </c>
      <c r="DBM106" s="116" t="s">
        <v>878</v>
      </c>
      <c r="DBN106" s="116" t="s">
        <v>878</v>
      </c>
      <c r="DBO106" s="116" t="s">
        <v>878</v>
      </c>
      <c r="DBP106" s="116" t="s">
        <v>878</v>
      </c>
      <c r="DBQ106" s="116" t="s">
        <v>878</v>
      </c>
      <c r="DBR106" s="116" t="s">
        <v>878</v>
      </c>
      <c r="DBS106" s="116" t="s">
        <v>878</v>
      </c>
      <c r="DBT106" s="116" t="s">
        <v>878</v>
      </c>
      <c r="DBU106" s="116" t="s">
        <v>878</v>
      </c>
      <c r="DBV106" s="116" t="s">
        <v>878</v>
      </c>
      <c r="DBW106" s="116" t="s">
        <v>878</v>
      </c>
      <c r="DBX106" s="116" t="s">
        <v>878</v>
      </c>
      <c r="DBY106" s="116" t="s">
        <v>878</v>
      </c>
      <c r="DBZ106" s="116" t="s">
        <v>878</v>
      </c>
      <c r="DCA106" s="116" t="s">
        <v>878</v>
      </c>
      <c r="DCB106" s="116" t="s">
        <v>878</v>
      </c>
      <c r="DCC106" s="116" t="s">
        <v>878</v>
      </c>
      <c r="DCD106" s="116" t="s">
        <v>878</v>
      </c>
      <c r="DCE106" s="116" t="s">
        <v>878</v>
      </c>
      <c r="DCF106" s="116" t="s">
        <v>878</v>
      </c>
      <c r="DCG106" s="116" t="s">
        <v>878</v>
      </c>
      <c r="DCH106" s="116" t="s">
        <v>878</v>
      </c>
      <c r="DCI106" s="116" t="s">
        <v>878</v>
      </c>
      <c r="DCJ106" s="116" t="s">
        <v>878</v>
      </c>
      <c r="DCK106" s="116" t="s">
        <v>878</v>
      </c>
      <c r="DCL106" s="116" t="s">
        <v>878</v>
      </c>
      <c r="DCM106" s="116" t="s">
        <v>878</v>
      </c>
      <c r="DCN106" s="116" t="s">
        <v>878</v>
      </c>
      <c r="DCO106" s="116" t="s">
        <v>878</v>
      </c>
      <c r="DCP106" s="116" t="s">
        <v>878</v>
      </c>
      <c r="DCQ106" s="116" t="s">
        <v>878</v>
      </c>
      <c r="DCR106" s="116" t="s">
        <v>878</v>
      </c>
      <c r="DCS106" s="116" t="s">
        <v>878</v>
      </c>
      <c r="DCT106" s="116" t="s">
        <v>878</v>
      </c>
      <c r="DCU106" s="116" t="s">
        <v>878</v>
      </c>
      <c r="DCV106" s="116" t="s">
        <v>878</v>
      </c>
      <c r="DCW106" s="116" t="s">
        <v>878</v>
      </c>
      <c r="DCX106" s="116" t="s">
        <v>878</v>
      </c>
      <c r="DCY106" s="116" t="s">
        <v>878</v>
      </c>
      <c r="DCZ106" s="116" t="s">
        <v>878</v>
      </c>
      <c r="DDA106" s="116" t="s">
        <v>878</v>
      </c>
      <c r="DDB106" s="116" t="s">
        <v>878</v>
      </c>
      <c r="DDC106" s="116" t="s">
        <v>878</v>
      </c>
      <c r="DDD106" s="116" t="s">
        <v>878</v>
      </c>
      <c r="DDE106" s="116" t="s">
        <v>878</v>
      </c>
      <c r="DDF106" s="116" t="s">
        <v>878</v>
      </c>
      <c r="DDG106" s="116" t="s">
        <v>878</v>
      </c>
      <c r="DDH106" s="116" t="s">
        <v>878</v>
      </c>
      <c r="DDI106" s="116" t="s">
        <v>878</v>
      </c>
      <c r="DDJ106" s="116" t="s">
        <v>878</v>
      </c>
      <c r="DDK106" s="116" t="s">
        <v>878</v>
      </c>
      <c r="DDL106" s="116" t="s">
        <v>878</v>
      </c>
      <c r="DDM106" s="116" t="s">
        <v>878</v>
      </c>
      <c r="DDN106" s="116" t="s">
        <v>878</v>
      </c>
      <c r="DDO106" s="116" t="s">
        <v>878</v>
      </c>
      <c r="DDP106" s="116" t="s">
        <v>878</v>
      </c>
      <c r="DDQ106" s="116" t="s">
        <v>878</v>
      </c>
      <c r="DDR106" s="116" t="s">
        <v>878</v>
      </c>
      <c r="DDS106" s="116" t="s">
        <v>878</v>
      </c>
      <c r="DDT106" s="116" t="s">
        <v>878</v>
      </c>
      <c r="DDU106" s="116" t="s">
        <v>878</v>
      </c>
      <c r="DDV106" s="116" t="s">
        <v>878</v>
      </c>
      <c r="DDW106" s="116" t="s">
        <v>878</v>
      </c>
      <c r="DDX106" s="116" t="s">
        <v>878</v>
      </c>
      <c r="DDY106" s="116" t="s">
        <v>878</v>
      </c>
      <c r="DDZ106" s="116" t="s">
        <v>878</v>
      </c>
      <c r="DEA106" s="116" t="s">
        <v>878</v>
      </c>
      <c r="DEB106" s="116" t="s">
        <v>878</v>
      </c>
      <c r="DEC106" s="116" t="s">
        <v>878</v>
      </c>
      <c r="DED106" s="116" t="s">
        <v>878</v>
      </c>
      <c r="DEE106" s="116" t="s">
        <v>878</v>
      </c>
      <c r="DEF106" s="116" t="s">
        <v>878</v>
      </c>
      <c r="DEG106" s="116" t="s">
        <v>878</v>
      </c>
      <c r="DEH106" s="116" t="s">
        <v>878</v>
      </c>
      <c r="DEI106" s="116" t="s">
        <v>878</v>
      </c>
      <c r="DEJ106" s="116" t="s">
        <v>878</v>
      </c>
      <c r="DEK106" s="116" t="s">
        <v>878</v>
      </c>
      <c r="DEL106" s="116" t="s">
        <v>878</v>
      </c>
      <c r="DEM106" s="116" t="s">
        <v>878</v>
      </c>
      <c r="DEN106" s="116" t="s">
        <v>878</v>
      </c>
      <c r="DEO106" s="116" t="s">
        <v>878</v>
      </c>
      <c r="DEP106" s="116" t="s">
        <v>878</v>
      </c>
      <c r="DEQ106" s="116" t="s">
        <v>878</v>
      </c>
      <c r="DER106" s="116" t="s">
        <v>878</v>
      </c>
      <c r="DES106" s="116" t="s">
        <v>878</v>
      </c>
      <c r="DET106" s="116" t="s">
        <v>878</v>
      </c>
      <c r="DEU106" s="116" t="s">
        <v>878</v>
      </c>
      <c r="DEV106" s="116" t="s">
        <v>878</v>
      </c>
      <c r="DEW106" s="116" t="s">
        <v>878</v>
      </c>
      <c r="DEX106" s="116" t="s">
        <v>878</v>
      </c>
      <c r="DEY106" s="116" t="s">
        <v>878</v>
      </c>
      <c r="DEZ106" s="116" t="s">
        <v>878</v>
      </c>
      <c r="DFA106" s="116" t="s">
        <v>878</v>
      </c>
      <c r="DFB106" s="116" t="s">
        <v>878</v>
      </c>
      <c r="DFC106" s="116" t="s">
        <v>878</v>
      </c>
      <c r="DFD106" s="116" t="s">
        <v>878</v>
      </c>
      <c r="DFE106" s="116" t="s">
        <v>878</v>
      </c>
      <c r="DFF106" s="116" t="s">
        <v>878</v>
      </c>
      <c r="DFG106" s="116" t="s">
        <v>878</v>
      </c>
      <c r="DFH106" s="116" t="s">
        <v>878</v>
      </c>
      <c r="DFI106" s="116" t="s">
        <v>878</v>
      </c>
      <c r="DFJ106" s="116" t="s">
        <v>878</v>
      </c>
      <c r="DFK106" s="116" t="s">
        <v>878</v>
      </c>
      <c r="DFL106" s="116" t="s">
        <v>878</v>
      </c>
      <c r="DFM106" s="116" t="s">
        <v>878</v>
      </c>
      <c r="DFN106" s="116" t="s">
        <v>878</v>
      </c>
      <c r="DFO106" s="116" t="s">
        <v>878</v>
      </c>
      <c r="DFP106" s="116" t="s">
        <v>878</v>
      </c>
      <c r="DFQ106" s="116" t="s">
        <v>878</v>
      </c>
      <c r="DFR106" s="116" t="s">
        <v>878</v>
      </c>
      <c r="DFS106" s="116" t="s">
        <v>878</v>
      </c>
      <c r="DFT106" s="116" t="s">
        <v>878</v>
      </c>
      <c r="DFU106" s="116" t="s">
        <v>878</v>
      </c>
      <c r="DFV106" s="116" t="s">
        <v>878</v>
      </c>
      <c r="DFW106" s="116" t="s">
        <v>878</v>
      </c>
      <c r="DFX106" s="116" t="s">
        <v>878</v>
      </c>
      <c r="DFY106" s="116" t="s">
        <v>878</v>
      </c>
      <c r="DFZ106" s="116" t="s">
        <v>878</v>
      </c>
      <c r="DGA106" s="116" t="s">
        <v>878</v>
      </c>
      <c r="DGB106" s="116" t="s">
        <v>878</v>
      </c>
      <c r="DGC106" s="116" t="s">
        <v>878</v>
      </c>
      <c r="DGD106" s="116" t="s">
        <v>878</v>
      </c>
      <c r="DGE106" s="116" t="s">
        <v>878</v>
      </c>
      <c r="DGF106" s="116" t="s">
        <v>878</v>
      </c>
      <c r="DGG106" s="116" t="s">
        <v>878</v>
      </c>
      <c r="DGH106" s="116" t="s">
        <v>878</v>
      </c>
      <c r="DGI106" s="116" t="s">
        <v>878</v>
      </c>
      <c r="DGJ106" s="116" t="s">
        <v>878</v>
      </c>
      <c r="DGK106" s="116" t="s">
        <v>878</v>
      </c>
      <c r="DGL106" s="116" t="s">
        <v>878</v>
      </c>
      <c r="DGM106" s="116" t="s">
        <v>878</v>
      </c>
      <c r="DGN106" s="116" t="s">
        <v>878</v>
      </c>
      <c r="DGO106" s="116" t="s">
        <v>878</v>
      </c>
      <c r="DGP106" s="116" t="s">
        <v>878</v>
      </c>
      <c r="DGQ106" s="116" t="s">
        <v>878</v>
      </c>
      <c r="DGR106" s="116" t="s">
        <v>878</v>
      </c>
      <c r="DGS106" s="116" t="s">
        <v>878</v>
      </c>
      <c r="DGT106" s="116" t="s">
        <v>878</v>
      </c>
      <c r="DGU106" s="116" t="s">
        <v>878</v>
      </c>
      <c r="DGV106" s="116" t="s">
        <v>878</v>
      </c>
      <c r="DGW106" s="116" t="s">
        <v>878</v>
      </c>
      <c r="DGX106" s="116" t="s">
        <v>878</v>
      </c>
      <c r="DGY106" s="116" t="s">
        <v>878</v>
      </c>
      <c r="DGZ106" s="116" t="s">
        <v>878</v>
      </c>
      <c r="DHA106" s="116" t="s">
        <v>878</v>
      </c>
      <c r="DHB106" s="116" t="s">
        <v>878</v>
      </c>
      <c r="DHC106" s="116" t="s">
        <v>878</v>
      </c>
      <c r="DHD106" s="116" t="s">
        <v>878</v>
      </c>
      <c r="DHE106" s="116" t="s">
        <v>878</v>
      </c>
      <c r="DHF106" s="116" t="s">
        <v>878</v>
      </c>
      <c r="DHG106" s="116" t="s">
        <v>878</v>
      </c>
      <c r="DHH106" s="116" t="s">
        <v>878</v>
      </c>
      <c r="DHI106" s="116" t="s">
        <v>878</v>
      </c>
      <c r="DHJ106" s="116" t="s">
        <v>878</v>
      </c>
      <c r="DHK106" s="116" t="s">
        <v>878</v>
      </c>
      <c r="DHL106" s="116" t="s">
        <v>878</v>
      </c>
      <c r="DHM106" s="116" t="s">
        <v>878</v>
      </c>
      <c r="DHN106" s="116" t="s">
        <v>878</v>
      </c>
      <c r="DHO106" s="116" t="s">
        <v>878</v>
      </c>
      <c r="DHP106" s="116" t="s">
        <v>878</v>
      </c>
      <c r="DHQ106" s="116" t="s">
        <v>878</v>
      </c>
      <c r="DHR106" s="116" t="s">
        <v>878</v>
      </c>
      <c r="DHS106" s="116" t="s">
        <v>878</v>
      </c>
      <c r="DHT106" s="116" t="s">
        <v>878</v>
      </c>
      <c r="DHU106" s="116" t="s">
        <v>878</v>
      </c>
      <c r="DHV106" s="116" t="s">
        <v>878</v>
      </c>
      <c r="DHW106" s="116" t="s">
        <v>878</v>
      </c>
      <c r="DHX106" s="116" t="s">
        <v>878</v>
      </c>
      <c r="DHY106" s="116" t="s">
        <v>878</v>
      </c>
      <c r="DHZ106" s="116" t="s">
        <v>878</v>
      </c>
      <c r="DIA106" s="116" t="s">
        <v>878</v>
      </c>
      <c r="DIB106" s="116" t="s">
        <v>878</v>
      </c>
      <c r="DIC106" s="116" t="s">
        <v>878</v>
      </c>
      <c r="DID106" s="116" t="s">
        <v>878</v>
      </c>
      <c r="DIE106" s="116" t="s">
        <v>878</v>
      </c>
      <c r="DIF106" s="116" t="s">
        <v>878</v>
      </c>
      <c r="DIG106" s="116" t="s">
        <v>878</v>
      </c>
      <c r="DIH106" s="116" t="s">
        <v>878</v>
      </c>
      <c r="DII106" s="116" t="s">
        <v>878</v>
      </c>
      <c r="DIJ106" s="116" t="s">
        <v>878</v>
      </c>
      <c r="DIK106" s="116" t="s">
        <v>878</v>
      </c>
      <c r="DIL106" s="116" t="s">
        <v>878</v>
      </c>
      <c r="DIM106" s="116" t="s">
        <v>878</v>
      </c>
      <c r="DIN106" s="116" t="s">
        <v>878</v>
      </c>
      <c r="DIO106" s="116" t="s">
        <v>878</v>
      </c>
      <c r="DIP106" s="116" t="s">
        <v>878</v>
      </c>
      <c r="DIQ106" s="116" t="s">
        <v>878</v>
      </c>
      <c r="DIR106" s="116" t="s">
        <v>878</v>
      </c>
      <c r="DIS106" s="116" t="s">
        <v>878</v>
      </c>
      <c r="DIT106" s="116" t="s">
        <v>878</v>
      </c>
      <c r="DIU106" s="116" t="s">
        <v>878</v>
      </c>
      <c r="DIV106" s="116" t="s">
        <v>878</v>
      </c>
      <c r="DIW106" s="116" t="s">
        <v>878</v>
      </c>
      <c r="DIX106" s="116" t="s">
        <v>878</v>
      </c>
      <c r="DIY106" s="116" t="s">
        <v>878</v>
      </c>
      <c r="DIZ106" s="116" t="s">
        <v>878</v>
      </c>
      <c r="DJA106" s="116" t="s">
        <v>878</v>
      </c>
      <c r="DJB106" s="116" t="s">
        <v>878</v>
      </c>
      <c r="DJC106" s="116" t="s">
        <v>878</v>
      </c>
      <c r="DJD106" s="116" t="s">
        <v>878</v>
      </c>
      <c r="DJE106" s="116" t="s">
        <v>878</v>
      </c>
      <c r="DJF106" s="116" t="s">
        <v>878</v>
      </c>
      <c r="DJG106" s="116" t="s">
        <v>878</v>
      </c>
      <c r="DJH106" s="116" t="s">
        <v>878</v>
      </c>
      <c r="DJI106" s="116" t="s">
        <v>878</v>
      </c>
      <c r="DJJ106" s="116" t="s">
        <v>878</v>
      </c>
      <c r="DJK106" s="116" t="s">
        <v>878</v>
      </c>
      <c r="DJL106" s="116" t="s">
        <v>878</v>
      </c>
      <c r="DJM106" s="116" t="s">
        <v>878</v>
      </c>
      <c r="DJN106" s="116" t="s">
        <v>878</v>
      </c>
      <c r="DJO106" s="116" t="s">
        <v>878</v>
      </c>
      <c r="DJP106" s="116" t="s">
        <v>878</v>
      </c>
      <c r="DJQ106" s="116" t="s">
        <v>878</v>
      </c>
      <c r="DJR106" s="116" t="s">
        <v>878</v>
      </c>
      <c r="DJS106" s="116" t="s">
        <v>878</v>
      </c>
      <c r="DJT106" s="116" t="s">
        <v>878</v>
      </c>
      <c r="DJU106" s="116" t="s">
        <v>878</v>
      </c>
      <c r="DJV106" s="116" t="s">
        <v>878</v>
      </c>
      <c r="DJW106" s="116" t="s">
        <v>878</v>
      </c>
      <c r="DJX106" s="116" t="s">
        <v>878</v>
      </c>
      <c r="DJY106" s="116" t="s">
        <v>878</v>
      </c>
      <c r="DJZ106" s="116" t="s">
        <v>878</v>
      </c>
      <c r="DKA106" s="116" t="s">
        <v>878</v>
      </c>
      <c r="DKB106" s="116" t="s">
        <v>878</v>
      </c>
      <c r="DKC106" s="116" t="s">
        <v>878</v>
      </c>
      <c r="DKD106" s="116" t="s">
        <v>878</v>
      </c>
      <c r="DKE106" s="116" t="s">
        <v>878</v>
      </c>
      <c r="DKF106" s="116" t="s">
        <v>878</v>
      </c>
      <c r="DKG106" s="116" t="s">
        <v>878</v>
      </c>
      <c r="DKH106" s="116" t="s">
        <v>878</v>
      </c>
      <c r="DKI106" s="116" t="s">
        <v>878</v>
      </c>
      <c r="DKJ106" s="116" t="s">
        <v>878</v>
      </c>
      <c r="DKK106" s="116" t="s">
        <v>878</v>
      </c>
      <c r="DKL106" s="116" t="s">
        <v>878</v>
      </c>
      <c r="DKM106" s="116" t="s">
        <v>878</v>
      </c>
      <c r="DKN106" s="116" t="s">
        <v>878</v>
      </c>
      <c r="DKO106" s="116" t="s">
        <v>878</v>
      </c>
      <c r="DKP106" s="116" t="s">
        <v>878</v>
      </c>
      <c r="DKQ106" s="116" t="s">
        <v>878</v>
      </c>
      <c r="DKR106" s="116" t="s">
        <v>878</v>
      </c>
      <c r="DKS106" s="116" t="s">
        <v>878</v>
      </c>
      <c r="DKT106" s="116" t="s">
        <v>878</v>
      </c>
      <c r="DKU106" s="116" t="s">
        <v>878</v>
      </c>
      <c r="DKV106" s="116" t="s">
        <v>878</v>
      </c>
      <c r="DKW106" s="116" t="s">
        <v>878</v>
      </c>
      <c r="DKX106" s="116" t="s">
        <v>878</v>
      </c>
      <c r="DKY106" s="116" t="s">
        <v>878</v>
      </c>
      <c r="DKZ106" s="116" t="s">
        <v>878</v>
      </c>
      <c r="DLA106" s="116" t="s">
        <v>878</v>
      </c>
      <c r="DLB106" s="116" t="s">
        <v>878</v>
      </c>
      <c r="DLC106" s="116" t="s">
        <v>878</v>
      </c>
      <c r="DLD106" s="116" t="s">
        <v>878</v>
      </c>
      <c r="DLE106" s="116" t="s">
        <v>878</v>
      </c>
      <c r="DLF106" s="116" t="s">
        <v>878</v>
      </c>
      <c r="DLG106" s="116" t="s">
        <v>878</v>
      </c>
      <c r="DLH106" s="116" t="s">
        <v>878</v>
      </c>
      <c r="DLI106" s="116" t="s">
        <v>878</v>
      </c>
      <c r="DLJ106" s="116" t="s">
        <v>878</v>
      </c>
      <c r="DLK106" s="116" t="s">
        <v>878</v>
      </c>
      <c r="DLL106" s="116" t="s">
        <v>878</v>
      </c>
      <c r="DLM106" s="116" t="s">
        <v>878</v>
      </c>
      <c r="DLN106" s="116" t="s">
        <v>878</v>
      </c>
      <c r="DLO106" s="116" t="s">
        <v>878</v>
      </c>
      <c r="DLP106" s="116" t="s">
        <v>878</v>
      </c>
      <c r="DLQ106" s="116" t="s">
        <v>878</v>
      </c>
      <c r="DLR106" s="116" t="s">
        <v>878</v>
      </c>
      <c r="DLS106" s="116" t="s">
        <v>878</v>
      </c>
      <c r="DLT106" s="116" t="s">
        <v>878</v>
      </c>
      <c r="DLU106" s="116" t="s">
        <v>878</v>
      </c>
      <c r="DLV106" s="116" t="s">
        <v>878</v>
      </c>
      <c r="DLW106" s="116" t="s">
        <v>878</v>
      </c>
      <c r="DLX106" s="116" t="s">
        <v>878</v>
      </c>
      <c r="DLY106" s="116" t="s">
        <v>878</v>
      </c>
      <c r="DLZ106" s="116" t="s">
        <v>878</v>
      </c>
      <c r="DMA106" s="116" t="s">
        <v>878</v>
      </c>
      <c r="DMB106" s="116" t="s">
        <v>878</v>
      </c>
      <c r="DMC106" s="116" t="s">
        <v>878</v>
      </c>
      <c r="DMD106" s="116" t="s">
        <v>878</v>
      </c>
      <c r="DME106" s="116" t="s">
        <v>878</v>
      </c>
      <c r="DMF106" s="116" t="s">
        <v>878</v>
      </c>
      <c r="DMG106" s="116" t="s">
        <v>878</v>
      </c>
      <c r="DMH106" s="116" t="s">
        <v>878</v>
      </c>
      <c r="DMI106" s="116" t="s">
        <v>878</v>
      </c>
      <c r="DMJ106" s="116" t="s">
        <v>878</v>
      </c>
      <c r="DMK106" s="116" t="s">
        <v>878</v>
      </c>
      <c r="DML106" s="116" t="s">
        <v>878</v>
      </c>
      <c r="DMM106" s="116" t="s">
        <v>878</v>
      </c>
      <c r="DMN106" s="116" t="s">
        <v>878</v>
      </c>
      <c r="DMO106" s="116" t="s">
        <v>878</v>
      </c>
      <c r="DMP106" s="116" t="s">
        <v>878</v>
      </c>
      <c r="DMQ106" s="116" t="s">
        <v>878</v>
      </c>
      <c r="DMR106" s="116" t="s">
        <v>878</v>
      </c>
      <c r="DMS106" s="116" t="s">
        <v>878</v>
      </c>
      <c r="DMT106" s="116" t="s">
        <v>878</v>
      </c>
      <c r="DMU106" s="116" t="s">
        <v>878</v>
      </c>
      <c r="DMV106" s="116" t="s">
        <v>878</v>
      </c>
      <c r="DMW106" s="116" t="s">
        <v>878</v>
      </c>
      <c r="DMX106" s="116" t="s">
        <v>878</v>
      </c>
      <c r="DMY106" s="116" t="s">
        <v>878</v>
      </c>
      <c r="DMZ106" s="116" t="s">
        <v>878</v>
      </c>
      <c r="DNA106" s="116" t="s">
        <v>878</v>
      </c>
      <c r="DNB106" s="116" t="s">
        <v>878</v>
      </c>
      <c r="DNC106" s="116" t="s">
        <v>878</v>
      </c>
      <c r="DND106" s="116" t="s">
        <v>878</v>
      </c>
      <c r="DNE106" s="116" t="s">
        <v>878</v>
      </c>
      <c r="DNF106" s="116" t="s">
        <v>878</v>
      </c>
      <c r="DNG106" s="116" t="s">
        <v>878</v>
      </c>
      <c r="DNH106" s="116" t="s">
        <v>878</v>
      </c>
      <c r="DNI106" s="116" t="s">
        <v>878</v>
      </c>
      <c r="DNJ106" s="116" t="s">
        <v>878</v>
      </c>
      <c r="DNK106" s="116" t="s">
        <v>878</v>
      </c>
      <c r="DNL106" s="116" t="s">
        <v>878</v>
      </c>
      <c r="DNM106" s="116" t="s">
        <v>878</v>
      </c>
      <c r="DNN106" s="116" t="s">
        <v>878</v>
      </c>
      <c r="DNO106" s="116" t="s">
        <v>878</v>
      </c>
      <c r="DNP106" s="116" t="s">
        <v>878</v>
      </c>
      <c r="DNQ106" s="116" t="s">
        <v>878</v>
      </c>
      <c r="DNR106" s="116" t="s">
        <v>878</v>
      </c>
      <c r="DNS106" s="116" t="s">
        <v>878</v>
      </c>
      <c r="DNT106" s="116" t="s">
        <v>878</v>
      </c>
      <c r="DNU106" s="116" t="s">
        <v>878</v>
      </c>
      <c r="DNV106" s="116" t="s">
        <v>878</v>
      </c>
      <c r="DNW106" s="116" t="s">
        <v>878</v>
      </c>
      <c r="DNX106" s="116" t="s">
        <v>878</v>
      </c>
      <c r="DNY106" s="116" t="s">
        <v>878</v>
      </c>
      <c r="DNZ106" s="116" t="s">
        <v>878</v>
      </c>
      <c r="DOA106" s="116" t="s">
        <v>878</v>
      </c>
      <c r="DOB106" s="116" t="s">
        <v>878</v>
      </c>
      <c r="DOC106" s="116" t="s">
        <v>878</v>
      </c>
      <c r="DOD106" s="116" t="s">
        <v>878</v>
      </c>
      <c r="DOE106" s="116" t="s">
        <v>878</v>
      </c>
      <c r="DOF106" s="116" t="s">
        <v>878</v>
      </c>
      <c r="DOG106" s="116" t="s">
        <v>878</v>
      </c>
      <c r="DOH106" s="116" t="s">
        <v>878</v>
      </c>
      <c r="DOI106" s="116" t="s">
        <v>878</v>
      </c>
      <c r="DOJ106" s="116" t="s">
        <v>878</v>
      </c>
      <c r="DOK106" s="116" t="s">
        <v>878</v>
      </c>
      <c r="DOL106" s="116" t="s">
        <v>878</v>
      </c>
      <c r="DOM106" s="116" t="s">
        <v>878</v>
      </c>
      <c r="DON106" s="116" t="s">
        <v>878</v>
      </c>
      <c r="DOO106" s="116" t="s">
        <v>878</v>
      </c>
      <c r="DOP106" s="116" t="s">
        <v>878</v>
      </c>
      <c r="DOQ106" s="116" t="s">
        <v>878</v>
      </c>
      <c r="DOR106" s="116" t="s">
        <v>878</v>
      </c>
      <c r="DOS106" s="116" t="s">
        <v>878</v>
      </c>
      <c r="DOT106" s="116" t="s">
        <v>878</v>
      </c>
      <c r="DOU106" s="116" t="s">
        <v>878</v>
      </c>
      <c r="DOV106" s="116" t="s">
        <v>878</v>
      </c>
      <c r="DOW106" s="116" t="s">
        <v>878</v>
      </c>
      <c r="DOX106" s="116" t="s">
        <v>878</v>
      </c>
      <c r="DOY106" s="116" t="s">
        <v>878</v>
      </c>
      <c r="DOZ106" s="116" t="s">
        <v>878</v>
      </c>
      <c r="DPA106" s="116" t="s">
        <v>878</v>
      </c>
      <c r="DPB106" s="116" t="s">
        <v>878</v>
      </c>
      <c r="DPC106" s="116" t="s">
        <v>878</v>
      </c>
      <c r="DPD106" s="116" t="s">
        <v>878</v>
      </c>
      <c r="DPE106" s="116" t="s">
        <v>878</v>
      </c>
      <c r="DPF106" s="116" t="s">
        <v>878</v>
      </c>
      <c r="DPG106" s="116" t="s">
        <v>878</v>
      </c>
      <c r="DPH106" s="116" t="s">
        <v>878</v>
      </c>
      <c r="DPI106" s="116" t="s">
        <v>878</v>
      </c>
      <c r="DPJ106" s="116" t="s">
        <v>878</v>
      </c>
      <c r="DPK106" s="116" t="s">
        <v>878</v>
      </c>
      <c r="DPL106" s="116" t="s">
        <v>878</v>
      </c>
      <c r="DPM106" s="116" t="s">
        <v>878</v>
      </c>
      <c r="DPN106" s="116" t="s">
        <v>878</v>
      </c>
      <c r="DPO106" s="116" t="s">
        <v>878</v>
      </c>
      <c r="DPP106" s="116" t="s">
        <v>878</v>
      </c>
      <c r="DPQ106" s="116" t="s">
        <v>878</v>
      </c>
      <c r="DPR106" s="116" t="s">
        <v>878</v>
      </c>
      <c r="DPS106" s="116" t="s">
        <v>878</v>
      </c>
      <c r="DPT106" s="116" t="s">
        <v>878</v>
      </c>
      <c r="DPU106" s="116" t="s">
        <v>878</v>
      </c>
      <c r="DPV106" s="116" t="s">
        <v>878</v>
      </c>
      <c r="DPW106" s="116" t="s">
        <v>878</v>
      </c>
      <c r="DPX106" s="116" t="s">
        <v>878</v>
      </c>
      <c r="DPY106" s="116" t="s">
        <v>878</v>
      </c>
      <c r="DPZ106" s="116" t="s">
        <v>878</v>
      </c>
      <c r="DQA106" s="116" t="s">
        <v>878</v>
      </c>
      <c r="DQB106" s="116" t="s">
        <v>878</v>
      </c>
      <c r="DQC106" s="116" t="s">
        <v>878</v>
      </c>
      <c r="DQD106" s="116" t="s">
        <v>878</v>
      </c>
      <c r="DQE106" s="116" t="s">
        <v>878</v>
      </c>
      <c r="DQF106" s="116" t="s">
        <v>878</v>
      </c>
      <c r="DQG106" s="116" t="s">
        <v>878</v>
      </c>
      <c r="DQH106" s="116" t="s">
        <v>878</v>
      </c>
      <c r="DQI106" s="116" t="s">
        <v>878</v>
      </c>
      <c r="DQJ106" s="116" t="s">
        <v>878</v>
      </c>
      <c r="DQK106" s="116" t="s">
        <v>878</v>
      </c>
      <c r="DQL106" s="116" t="s">
        <v>878</v>
      </c>
      <c r="DQM106" s="116" t="s">
        <v>878</v>
      </c>
      <c r="DQN106" s="116" t="s">
        <v>878</v>
      </c>
      <c r="DQO106" s="116" t="s">
        <v>878</v>
      </c>
      <c r="DQP106" s="116" t="s">
        <v>878</v>
      </c>
      <c r="DQQ106" s="116" t="s">
        <v>878</v>
      </c>
      <c r="DQR106" s="116" t="s">
        <v>878</v>
      </c>
      <c r="DQS106" s="116" t="s">
        <v>878</v>
      </c>
      <c r="DQT106" s="116" t="s">
        <v>878</v>
      </c>
      <c r="DQU106" s="116" t="s">
        <v>878</v>
      </c>
      <c r="DQV106" s="116" t="s">
        <v>878</v>
      </c>
      <c r="DQW106" s="116" t="s">
        <v>878</v>
      </c>
      <c r="DQX106" s="116" t="s">
        <v>878</v>
      </c>
      <c r="DQY106" s="116" t="s">
        <v>878</v>
      </c>
      <c r="DQZ106" s="116" t="s">
        <v>878</v>
      </c>
      <c r="DRA106" s="116" t="s">
        <v>878</v>
      </c>
      <c r="DRB106" s="116" t="s">
        <v>878</v>
      </c>
      <c r="DRC106" s="116" t="s">
        <v>878</v>
      </c>
      <c r="DRD106" s="116" t="s">
        <v>878</v>
      </c>
      <c r="DRE106" s="116" t="s">
        <v>878</v>
      </c>
      <c r="DRF106" s="116" t="s">
        <v>878</v>
      </c>
      <c r="DRG106" s="116" t="s">
        <v>878</v>
      </c>
      <c r="DRH106" s="116" t="s">
        <v>878</v>
      </c>
      <c r="DRI106" s="116" t="s">
        <v>878</v>
      </c>
      <c r="DRJ106" s="116" t="s">
        <v>878</v>
      </c>
      <c r="DRK106" s="116" t="s">
        <v>878</v>
      </c>
      <c r="DRL106" s="116" t="s">
        <v>878</v>
      </c>
      <c r="DRM106" s="116" t="s">
        <v>878</v>
      </c>
      <c r="DRN106" s="116" t="s">
        <v>878</v>
      </c>
      <c r="DRO106" s="116" t="s">
        <v>878</v>
      </c>
      <c r="DRP106" s="116" t="s">
        <v>878</v>
      </c>
      <c r="DRQ106" s="116" t="s">
        <v>878</v>
      </c>
      <c r="DRR106" s="116" t="s">
        <v>878</v>
      </c>
      <c r="DRS106" s="116" t="s">
        <v>878</v>
      </c>
      <c r="DRT106" s="116" t="s">
        <v>878</v>
      </c>
      <c r="DRU106" s="116" t="s">
        <v>878</v>
      </c>
      <c r="DRV106" s="116" t="s">
        <v>878</v>
      </c>
      <c r="DRW106" s="116" t="s">
        <v>878</v>
      </c>
      <c r="DRX106" s="116" t="s">
        <v>878</v>
      </c>
      <c r="DRY106" s="116" t="s">
        <v>878</v>
      </c>
      <c r="DRZ106" s="116" t="s">
        <v>878</v>
      </c>
      <c r="DSA106" s="116" t="s">
        <v>878</v>
      </c>
      <c r="DSB106" s="116" t="s">
        <v>878</v>
      </c>
      <c r="DSC106" s="116" t="s">
        <v>878</v>
      </c>
      <c r="DSD106" s="116" t="s">
        <v>878</v>
      </c>
      <c r="DSE106" s="116" t="s">
        <v>878</v>
      </c>
      <c r="DSF106" s="116" t="s">
        <v>878</v>
      </c>
      <c r="DSG106" s="116" t="s">
        <v>878</v>
      </c>
      <c r="DSH106" s="116" t="s">
        <v>878</v>
      </c>
      <c r="DSI106" s="116" t="s">
        <v>878</v>
      </c>
      <c r="DSJ106" s="116" t="s">
        <v>878</v>
      </c>
      <c r="DSK106" s="116" t="s">
        <v>878</v>
      </c>
      <c r="DSL106" s="116" t="s">
        <v>878</v>
      </c>
      <c r="DSM106" s="116" t="s">
        <v>878</v>
      </c>
      <c r="DSN106" s="116" t="s">
        <v>878</v>
      </c>
      <c r="DSO106" s="116" t="s">
        <v>878</v>
      </c>
      <c r="DSP106" s="116" t="s">
        <v>878</v>
      </c>
      <c r="DSQ106" s="116" t="s">
        <v>878</v>
      </c>
      <c r="DSR106" s="116" t="s">
        <v>878</v>
      </c>
      <c r="DSS106" s="116" t="s">
        <v>878</v>
      </c>
      <c r="DST106" s="116" t="s">
        <v>878</v>
      </c>
      <c r="DSU106" s="116" t="s">
        <v>878</v>
      </c>
      <c r="DSV106" s="116" t="s">
        <v>878</v>
      </c>
      <c r="DSW106" s="116" t="s">
        <v>878</v>
      </c>
      <c r="DSX106" s="116" t="s">
        <v>878</v>
      </c>
      <c r="DSY106" s="116" t="s">
        <v>878</v>
      </c>
      <c r="DSZ106" s="116" t="s">
        <v>878</v>
      </c>
      <c r="DTA106" s="116" t="s">
        <v>878</v>
      </c>
      <c r="DTB106" s="116" t="s">
        <v>878</v>
      </c>
      <c r="DTC106" s="116" t="s">
        <v>878</v>
      </c>
      <c r="DTD106" s="116" t="s">
        <v>878</v>
      </c>
      <c r="DTE106" s="116" t="s">
        <v>878</v>
      </c>
      <c r="DTF106" s="116" t="s">
        <v>878</v>
      </c>
      <c r="DTG106" s="116" t="s">
        <v>878</v>
      </c>
      <c r="DTH106" s="116" t="s">
        <v>878</v>
      </c>
      <c r="DTI106" s="116" t="s">
        <v>878</v>
      </c>
      <c r="DTJ106" s="116" t="s">
        <v>878</v>
      </c>
      <c r="DTK106" s="116" t="s">
        <v>878</v>
      </c>
      <c r="DTL106" s="116" t="s">
        <v>878</v>
      </c>
      <c r="DTM106" s="116" t="s">
        <v>878</v>
      </c>
      <c r="DTN106" s="116" t="s">
        <v>878</v>
      </c>
      <c r="DTO106" s="116" t="s">
        <v>878</v>
      </c>
      <c r="DTP106" s="116" t="s">
        <v>878</v>
      </c>
      <c r="DTQ106" s="116" t="s">
        <v>878</v>
      </c>
      <c r="DTR106" s="116" t="s">
        <v>878</v>
      </c>
      <c r="DTS106" s="116" t="s">
        <v>878</v>
      </c>
      <c r="DTT106" s="116" t="s">
        <v>878</v>
      </c>
      <c r="DTU106" s="116" t="s">
        <v>878</v>
      </c>
      <c r="DTV106" s="116" t="s">
        <v>878</v>
      </c>
      <c r="DTW106" s="116" t="s">
        <v>878</v>
      </c>
      <c r="DTX106" s="116" t="s">
        <v>878</v>
      </c>
      <c r="DTY106" s="116" t="s">
        <v>878</v>
      </c>
      <c r="DTZ106" s="116" t="s">
        <v>878</v>
      </c>
      <c r="DUA106" s="116" t="s">
        <v>878</v>
      </c>
      <c r="DUB106" s="116" t="s">
        <v>878</v>
      </c>
      <c r="DUC106" s="116" t="s">
        <v>878</v>
      </c>
      <c r="DUD106" s="116" t="s">
        <v>878</v>
      </c>
      <c r="DUE106" s="116" t="s">
        <v>878</v>
      </c>
      <c r="DUF106" s="116" t="s">
        <v>878</v>
      </c>
      <c r="DUG106" s="116" t="s">
        <v>878</v>
      </c>
      <c r="DUH106" s="116" t="s">
        <v>878</v>
      </c>
      <c r="DUI106" s="116" t="s">
        <v>878</v>
      </c>
      <c r="DUJ106" s="116" t="s">
        <v>878</v>
      </c>
      <c r="DUK106" s="116" t="s">
        <v>878</v>
      </c>
      <c r="DUL106" s="116" t="s">
        <v>878</v>
      </c>
      <c r="DUM106" s="116" t="s">
        <v>878</v>
      </c>
      <c r="DUN106" s="116" t="s">
        <v>878</v>
      </c>
      <c r="DUO106" s="116" t="s">
        <v>878</v>
      </c>
      <c r="DUP106" s="116" t="s">
        <v>878</v>
      </c>
      <c r="DUQ106" s="116" t="s">
        <v>878</v>
      </c>
      <c r="DUR106" s="116" t="s">
        <v>878</v>
      </c>
      <c r="DUS106" s="116" t="s">
        <v>878</v>
      </c>
      <c r="DUT106" s="116" t="s">
        <v>878</v>
      </c>
      <c r="DUU106" s="116" t="s">
        <v>878</v>
      </c>
      <c r="DUV106" s="116" t="s">
        <v>878</v>
      </c>
      <c r="DUW106" s="116" t="s">
        <v>878</v>
      </c>
      <c r="DUX106" s="116" t="s">
        <v>878</v>
      </c>
      <c r="DUY106" s="116" t="s">
        <v>878</v>
      </c>
      <c r="DUZ106" s="116" t="s">
        <v>878</v>
      </c>
      <c r="DVA106" s="116" t="s">
        <v>878</v>
      </c>
      <c r="DVB106" s="116" t="s">
        <v>878</v>
      </c>
      <c r="DVC106" s="116" t="s">
        <v>878</v>
      </c>
      <c r="DVD106" s="116" t="s">
        <v>878</v>
      </c>
      <c r="DVE106" s="116" t="s">
        <v>878</v>
      </c>
      <c r="DVF106" s="116" t="s">
        <v>878</v>
      </c>
      <c r="DVG106" s="116" t="s">
        <v>878</v>
      </c>
      <c r="DVH106" s="116" t="s">
        <v>878</v>
      </c>
      <c r="DVI106" s="116" t="s">
        <v>878</v>
      </c>
      <c r="DVJ106" s="116" t="s">
        <v>878</v>
      </c>
      <c r="DVK106" s="116" t="s">
        <v>878</v>
      </c>
      <c r="DVL106" s="116" t="s">
        <v>878</v>
      </c>
      <c r="DVM106" s="116" t="s">
        <v>878</v>
      </c>
      <c r="DVN106" s="116" t="s">
        <v>878</v>
      </c>
      <c r="DVO106" s="116" t="s">
        <v>878</v>
      </c>
      <c r="DVP106" s="116" t="s">
        <v>878</v>
      </c>
      <c r="DVQ106" s="116" t="s">
        <v>878</v>
      </c>
      <c r="DVR106" s="116" t="s">
        <v>878</v>
      </c>
      <c r="DVS106" s="116" t="s">
        <v>878</v>
      </c>
      <c r="DVT106" s="116" t="s">
        <v>878</v>
      </c>
      <c r="DVU106" s="116" t="s">
        <v>878</v>
      </c>
      <c r="DVV106" s="116" t="s">
        <v>878</v>
      </c>
      <c r="DVW106" s="116" t="s">
        <v>878</v>
      </c>
      <c r="DVX106" s="116" t="s">
        <v>878</v>
      </c>
      <c r="DVY106" s="116" t="s">
        <v>878</v>
      </c>
      <c r="DVZ106" s="116" t="s">
        <v>878</v>
      </c>
      <c r="DWA106" s="116" t="s">
        <v>878</v>
      </c>
      <c r="DWB106" s="116" t="s">
        <v>878</v>
      </c>
      <c r="DWC106" s="116" t="s">
        <v>878</v>
      </c>
      <c r="DWD106" s="116" t="s">
        <v>878</v>
      </c>
      <c r="DWE106" s="116" t="s">
        <v>878</v>
      </c>
      <c r="DWF106" s="116" t="s">
        <v>878</v>
      </c>
      <c r="DWG106" s="116" t="s">
        <v>878</v>
      </c>
      <c r="DWH106" s="116" t="s">
        <v>878</v>
      </c>
      <c r="DWI106" s="116" t="s">
        <v>878</v>
      </c>
      <c r="DWJ106" s="116" t="s">
        <v>878</v>
      </c>
      <c r="DWK106" s="116" t="s">
        <v>878</v>
      </c>
      <c r="DWL106" s="116" t="s">
        <v>878</v>
      </c>
      <c r="DWM106" s="116" t="s">
        <v>878</v>
      </c>
      <c r="DWN106" s="116" t="s">
        <v>878</v>
      </c>
      <c r="DWO106" s="116" t="s">
        <v>878</v>
      </c>
      <c r="DWP106" s="116" t="s">
        <v>878</v>
      </c>
      <c r="DWQ106" s="116" t="s">
        <v>878</v>
      </c>
      <c r="DWR106" s="116" t="s">
        <v>878</v>
      </c>
      <c r="DWS106" s="116" t="s">
        <v>878</v>
      </c>
      <c r="DWT106" s="116" t="s">
        <v>878</v>
      </c>
      <c r="DWU106" s="116" t="s">
        <v>878</v>
      </c>
      <c r="DWV106" s="116" t="s">
        <v>878</v>
      </c>
      <c r="DWW106" s="116" t="s">
        <v>878</v>
      </c>
      <c r="DWX106" s="116" t="s">
        <v>878</v>
      </c>
      <c r="DWY106" s="116" t="s">
        <v>878</v>
      </c>
      <c r="DWZ106" s="116" t="s">
        <v>878</v>
      </c>
      <c r="DXA106" s="116" t="s">
        <v>878</v>
      </c>
      <c r="DXB106" s="116" t="s">
        <v>878</v>
      </c>
      <c r="DXC106" s="116" t="s">
        <v>878</v>
      </c>
      <c r="DXD106" s="116" t="s">
        <v>878</v>
      </c>
      <c r="DXE106" s="116" t="s">
        <v>878</v>
      </c>
      <c r="DXF106" s="116" t="s">
        <v>878</v>
      </c>
      <c r="DXG106" s="116" t="s">
        <v>878</v>
      </c>
      <c r="DXH106" s="116" t="s">
        <v>878</v>
      </c>
      <c r="DXI106" s="116" t="s">
        <v>878</v>
      </c>
      <c r="DXJ106" s="116" t="s">
        <v>878</v>
      </c>
      <c r="DXK106" s="116" t="s">
        <v>878</v>
      </c>
      <c r="DXL106" s="116" t="s">
        <v>878</v>
      </c>
      <c r="DXM106" s="116" t="s">
        <v>878</v>
      </c>
      <c r="DXN106" s="116" t="s">
        <v>878</v>
      </c>
      <c r="DXO106" s="116" t="s">
        <v>878</v>
      </c>
      <c r="DXP106" s="116" t="s">
        <v>878</v>
      </c>
      <c r="DXQ106" s="116" t="s">
        <v>878</v>
      </c>
      <c r="DXR106" s="116" t="s">
        <v>878</v>
      </c>
      <c r="DXS106" s="116" t="s">
        <v>878</v>
      </c>
      <c r="DXT106" s="116" t="s">
        <v>878</v>
      </c>
      <c r="DXU106" s="116" t="s">
        <v>878</v>
      </c>
      <c r="DXV106" s="116" t="s">
        <v>878</v>
      </c>
      <c r="DXW106" s="116" t="s">
        <v>878</v>
      </c>
      <c r="DXX106" s="116" t="s">
        <v>878</v>
      </c>
      <c r="DXY106" s="116" t="s">
        <v>878</v>
      </c>
      <c r="DXZ106" s="116" t="s">
        <v>878</v>
      </c>
      <c r="DYA106" s="116" t="s">
        <v>878</v>
      </c>
      <c r="DYB106" s="116" t="s">
        <v>878</v>
      </c>
      <c r="DYC106" s="116" t="s">
        <v>878</v>
      </c>
      <c r="DYD106" s="116" t="s">
        <v>878</v>
      </c>
      <c r="DYE106" s="116" t="s">
        <v>878</v>
      </c>
      <c r="DYF106" s="116" t="s">
        <v>878</v>
      </c>
      <c r="DYG106" s="116" t="s">
        <v>878</v>
      </c>
      <c r="DYH106" s="116" t="s">
        <v>878</v>
      </c>
      <c r="DYI106" s="116" t="s">
        <v>878</v>
      </c>
      <c r="DYJ106" s="116" t="s">
        <v>878</v>
      </c>
      <c r="DYK106" s="116" t="s">
        <v>878</v>
      </c>
      <c r="DYL106" s="116" t="s">
        <v>878</v>
      </c>
      <c r="DYM106" s="116" t="s">
        <v>878</v>
      </c>
      <c r="DYN106" s="116" t="s">
        <v>878</v>
      </c>
      <c r="DYO106" s="116" t="s">
        <v>878</v>
      </c>
      <c r="DYP106" s="116" t="s">
        <v>878</v>
      </c>
      <c r="DYQ106" s="116" t="s">
        <v>878</v>
      </c>
      <c r="DYR106" s="116" t="s">
        <v>878</v>
      </c>
      <c r="DYS106" s="116" t="s">
        <v>878</v>
      </c>
      <c r="DYT106" s="116" t="s">
        <v>878</v>
      </c>
      <c r="DYU106" s="116" t="s">
        <v>878</v>
      </c>
      <c r="DYV106" s="116" t="s">
        <v>878</v>
      </c>
      <c r="DYW106" s="116" t="s">
        <v>878</v>
      </c>
      <c r="DYX106" s="116" t="s">
        <v>878</v>
      </c>
      <c r="DYY106" s="116" t="s">
        <v>878</v>
      </c>
      <c r="DYZ106" s="116" t="s">
        <v>878</v>
      </c>
      <c r="DZA106" s="116" t="s">
        <v>878</v>
      </c>
      <c r="DZB106" s="116" t="s">
        <v>878</v>
      </c>
      <c r="DZC106" s="116" t="s">
        <v>878</v>
      </c>
      <c r="DZD106" s="116" t="s">
        <v>878</v>
      </c>
      <c r="DZE106" s="116" t="s">
        <v>878</v>
      </c>
      <c r="DZF106" s="116" t="s">
        <v>878</v>
      </c>
      <c r="DZG106" s="116" t="s">
        <v>878</v>
      </c>
      <c r="DZH106" s="116" t="s">
        <v>878</v>
      </c>
      <c r="DZI106" s="116" t="s">
        <v>878</v>
      </c>
      <c r="DZJ106" s="116" t="s">
        <v>878</v>
      </c>
      <c r="DZK106" s="116" t="s">
        <v>878</v>
      </c>
      <c r="DZL106" s="116" t="s">
        <v>878</v>
      </c>
      <c r="DZM106" s="116" t="s">
        <v>878</v>
      </c>
      <c r="DZN106" s="116" t="s">
        <v>878</v>
      </c>
      <c r="DZO106" s="116" t="s">
        <v>878</v>
      </c>
      <c r="DZP106" s="116" t="s">
        <v>878</v>
      </c>
      <c r="DZQ106" s="116" t="s">
        <v>878</v>
      </c>
      <c r="DZR106" s="116" t="s">
        <v>878</v>
      </c>
      <c r="DZS106" s="116" t="s">
        <v>878</v>
      </c>
      <c r="DZT106" s="116" t="s">
        <v>878</v>
      </c>
      <c r="DZU106" s="116" t="s">
        <v>878</v>
      </c>
      <c r="DZV106" s="116" t="s">
        <v>878</v>
      </c>
      <c r="DZW106" s="116" t="s">
        <v>878</v>
      </c>
      <c r="DZX106" s="116" t="s">
        <v>878</v>
      </c>
      <c r="DZY106" s="116" t="s">
        <v>878</v>
      </c>
      <c r="DZZ106" s="116" t="s">
        <v>878</v>
      </c>
      <c r="EAA106" s="116" t="s">
        <v>878</v>
      </c>
      <c r="EAB106" s="116" t="s">
        <v>878</v>
      </c>
      <c r="EAC106" s="116" t="s">
        <v>878</v>
      </c>
      <c r="EAD106" s="116" t="s">
        <v>878</v>
      </c>
      <c r="EAE106" s="116" t="s">
        <v>878</v>
      </c>
      <c r="EAF106" s="116" t="s">
        <v>878</v>
      </c>
      <c r="EAG106" s="116" t="s">
        <v>878</v>
      </c>
      <c r="EAH106" s="116" t="s">
        <v>878</v>
      </c>
      <c r="EAI106" s="116" t="s">
        <v>878</v>
      </c>
      <c r="EAJ106" s="116" t="s">
        <v>878</v>
      </c>
      <c r="EAK106" s="116" t="s">
        <v>878</v>
      </c>
      <c r="EAL106" s="116" t="s">
        <v>878</v>
      </c>
      <c r="EAM106" s="116" t="s">
        <v>878</v>
      </c>
      <c r="EAN106" s="116" t="s">
        <v>878</v>
      </c>
      <c r="EAO106" s="116" t="s">
        <v>878</v>
      </c>
      <c r="EAP106" s="116" t="s">
        <v>878</v>
      </c>
      <c r="EAQ106" s="116" t="s">
        <v>878</v>
      </c>
      <c r="EAR106" s="116" t="s">
        <v>878</v>
      </c>
      <c r="EAS106" s="116" t="s">
        <v>878</v>
      </c>
      <c r="EAT106" s="116" t="s">
        <v>878</v>
      </c>
      <c r="EAU106" s="116" t="s">
        <v>878</v>
      </c>
      <c r="EAV106" s="116" t="s">
        <v>878</v>
      </c>
      <c r="EAW106" s="116" t="s">
        <v>878</v>
      </c>
      <c r="EAX106" s="116" t="s">
        <v>878</v>
      </c>
      <c r="EAY106" s="116" t="s">
        <v>878</v>
      </c>
      <c r="EAZ106" s="116" t="s">
        <v>878</v>
      </c>
      <c r="EBA106" s="116" t="s">
        <v>878</v>
      </c>
      <c r="EBB106" s="116" t="s">
        <v>878</v>
      </c>
      <c r="EBC106" s="116" t="s">
        <v>878</v>
      </c>
      <c r="EBD106" s="116" t="s">
        <v>878</v>
      </c>
      <c r="EBE106" s="116" t="s">
        <v>878</v>
      </c>
      <c r="EBF106" s="116" t="s">
        <v>878</v>
      </c>
      <c r="EBG106" s="116" t="s">
        <v>878</v>
      </c>
      <c r="EBH106" s="116" t="s">
        <v>878</v>
      </c>
      <c r="EBI106" s="116" t="s">
        <v>878</v>
      </c>
      <c r="EBJ106" s="116" t="s">
        <v>878</v>
      </c>
      <c r="EBK106" s="116" t="s">
        <v>878</v>
      </c>
      <c r="EBL106" s="116" t="s">
        <v>878</v>
      </c>
      <c r="EBM106" s="116" t="s">
        <v>878</v>
      </c>
      <c r="EBN106" s="116" t="s">
        <v>878</v>
      </c>
      <c r="EBO106" s="116" t="s">
        <v>878</v>
      </c>
      <c r="EBP106" s="116" t="s">
        <v>878</v>
      </c>
      <c r="EBQ106" s="116" t="s">
        <v>878</v>
      </c>
      <c r="EBR106" s="116" t="s">
        <v>878</v>
      </c>
      <c r="EBS106" s="116" t="s">
        <v>878</v>
      </c>
      <c r="EBT106" s="116" t="s">
        <v>878</v>
      </c>
      <c r="EBU106" s="116" t="s">
        <v>878</v>
      </c>
      <c r="EBV106" s="116" t="s">
        <v>878</v>
      </c>
      <c r="EBW106" s="116" t="s">
        <v>878</v>
      </c>
      <c r="EBX106" s="116" t="s">
        <v>878</v>
      </c>
      <c r="EBY106" s="116" t="s">
        <v>878</v>
      </c>
      <c r="EBZ106" s="116" t="s">
        <v>878</v>
      </c>
      <c r="ECA106" s="116" t="s">
        <v>878</v>
      </c>
      <c r="ECB106" s="116" t="s">
        <v>878</v>
      </c>
      <c r="ECC106" s="116" t="s">
        <v>878</v>
      </c>
      <c r="ECD106" s="116" t="s">
        <v>878</v>
      </c>
      <c r="ECE106" s="116" t="s">
        <v>878</v>
      </c>
      <c r="ECF106" s="116" t="s">
        <v>878</v>
      </c>
      <c r="ECG106" s="116" t="s">
        <v>878</v>
      </c>
      <c r="ECH106" s="116" t="s">
        <v>878</v>
      </c>
      <c r="ECI106" s="116" t="s">
        <v>878</v>
      </c>
      <c r="ECJ106" s="116" t="s">
        <v>878</v>
      </c>
      <c r="ECK106" s="116" t="s">
        <v>878</v>
      </c>
      <c r="ECL106" s="116" t="s">
        <v>878</v>
      </c>
      <c r="ECM106" s="116" t="s">
        <v>878</v>
      </c>
      <c r="ECN106" s="116" t="s">
        <v>878</v>
      </c>
      <c r="ECO106" s="116" t="s">
        <v>878</v>
      </c>
      <c r="ECP106" s="116" t="s">
        <v>878</v>
      </c>
      <c r="ECQ106" s="116" t="s">
        <v>878</v>
      </c>
      <c r="ECR106" s="116" t="s">
        <v>878</v>
      </c>
      <c r="ECS106" s="116" t="s">
        <v>878</v>
      </c>
      <c r="ECT106" s="116" t="s">
        <v>878</v>
      </c>
      <c r="ECU106" s="116" t="s">
        <v>878</v>
      </c>
      <c r="ECV106" s="116" t="s">
        <v>878</v>
      </c>
      <c r="ECW106" s="116" t="s">
        <v>878</v>
      </c>
      <c r="ECX106" s="116" t="s">
        <v>878</v>
      </c>
      <c r="ECY106" s="116" t="s">
        <v>878</v>
      </c>
      <c r="ECZ106" s="116" t="s">
        <v>878</v>
      </c>
      <c r="EDA106" s="116" t="s">
        <v>878</v>
      </c>
      <c r="EDB106" s="116" t="s">
        <v>878</v>
      </c>
      <c r="EDC106" s="116" t="s">
        <v>878</v>
      </c>
      <c r="EDD106" s="116" t="s">
        <v>878</v>
      </c>
      <c r="EDE106" s="116" t="s">
        <v>878</v>
      </c>
      <c r="EDF106" s="116" t="s">
        <v>878</v>
      </c>
      <c r="EDG106" s="116" t="s">
        <v>878</v>
      </c>
      <c r="EDH106" s="116" t="s">
        <v>878</v>
      </c>
      <c r="EDI106" s="116" t="s">
        <v>878</v>
      </c>
      <c r="EDJ106" s="116" t="s">
        <v>878</v>
      </c>
      <c r="EDK106" s="116" t="s">
        <v>878</v>
      </c>
      <c r="EDL106" s="116" t="s">
        <v>878</v>
      </c>
      <c r="EDM106" s="116" t="s">
        <v>878</v>
      </c>
      <c r="EDN106" s="116" t="s">
        <v>878</v>
      </c>
      <c r="EDO106" s="116" t="s">
        <v>878</v>
      </c>
      <c r="EDP106" s="116" t="s">
        <v>878</v>
      </c>
      <c r="EDQ106" s="116" t="s">
        <v>878</v>
      </c>
      <c r="EDR106" s="116" t="s">
        <v>878</v>
      </c>
      <c r="EDS106" s="116" t="s">
        <v>878</v>
      </c>
      <c r="EDT106" s="116" t="s">
        <v>878</v>
      </c>
      <c r="EDU106" s="116" t="s">
        <v>878</v>
      </c>
      <c r="EDV106" s="116" t="s">
        <v>878</v>
      </c>
      <c r="EDW106" s="116" t="s">
        <v>878</v>
      </c>
      <c r="EDX106" s="116" t="s">
        <v>878</v>
      </c>
      <c r="EDY106" s="116" t="s">
        <v>878</v>
      </c>
      <c r="EDZ106" s="116" t="s">
        <v>878</v>
      </c>
      <c r="EEA106" s="116" t="s">
        <v>878</v>
      </c>
      <c r="EEB106" s="116" t="s">
        <v>878</v>
      </c>
      <c r="EEC106" s="116" t="s">
        <v>878</v>
      </c>
      <c r="EED106" s="116" t="s">
        <v>878</v>
      </c>
      <c r="EEE106" s="116" t="s">
        <v>878</v>
      </c>
      <c r="EEF106" s="116" t="s">
        <v>878</v>
      </c>
      <c r="EEG106" s="116" t="s">
        <v>878</v>
      </c>
      <c r="EEH106" s="116" t="s">
        <v>878</v>
      </c>
      <c r="EEI106" s="116" t="s">
        <v>878</v>
      </c>
      <c r="EEJ106" s="116" t="s">
        <v>878</v>
      </c>
      <c r="EEK106" s="116" t="s">
        <v>878</v>
      </c>
      <c r="EEL106" s="116" t="s">
        <v>878</v>
      </c>
      <c r="EEM106" s="116" t="s">
        <v>878</v>
      </c>
      <c r="EEN106" s="116" t="s">
        <v>878</v>
      </c>
      <c r="EEO106" s="116" t="s">
        <v>878</v>
      </c>
      <c r="EEP106" s="116" t="s">
        <v>878</v>
      </c>
      <c r="EEQ106" s="116" t="s">
        <v>878</v>
      </c>
      <c r="EER106" s="116" t="s">
        <v>878</v>
      </c>
      <c r="EES106" s="116" t="s">
        <v>878</v>
      </c>
      <c r="EET106" s="116" t="s">
        <v>878</v>
      </c>
      <c r="EEU106" s="116" t="s">
        <v>878</v>
      </c>
      <c r="EEV106" s="116" t="s">
        <v>878</v>
      </c>
      <c r="EEW106" s="116" t="s">
        <v>878</v>
      </c>
      <c r="EEX106" s="116" t="s">
        <v>878</v>
      </c>
      <c r="EEY106" s="116" t="s">
        <v>878</v>
      </c>
      <c r="EEZ106" s="116" t="s">
        <v>878</v>
      </c>
      <c r="EFA106" s="116" t="s">
        <v>878</v>
      </c>
      <c r="EFB106" s="116" t="s">
        <v>878</v>
      </c>
      <c r="EFC106" s="116" t="s">
        <v>878</v>
      </c>
      <c r="EFD106" s="116" t="s">
        <v>878</v>
      </c>
      <c r="EFE106" s="116" t="s">
        <v>878</v>
      </c>
      <c r="EFF106" s="116" t="s">
        <v>878</v>
      </c>
      <c r="EFG106" s="116" t="s">
        <v>878</v>
      </c>
      <c r="EFH106" s="116" t="s">
        <v>878</v>
      </c>
      <c r="EFI106" s="116" t="s">
        <v>878</v>
      </c>
      <c r="EFJ106" s="116" t="s">
        <v>878</v>
      </c>
      <c r="EFK106" s="116" t="s">
        <v>878</v>
      </c>
      <c r="EFL106" s="116" t="s">
        <v>878</v>
      </c>
      <c r="EFM106" s="116" t="s">
        <v>878</v>
      </c>
      <c r="EFN106" s="116" t="s">
        <v>878</v>
      </c>
      <c r="EFO106" s="116" t="s">
        <v>878</v>
      </c>
      <c r="EFP106" s="116" t="s">
        <v>878</v>
      </c>
      <c r="EFQ106" s="116" t="s">
        <v>878</v>
      </c>
      <c r="EFR106" s="116" t="s">
        <v>878</v>
      </c>
      <c r="EFS106" s="116" t="s">
        <v>878</v>
      </c>
      <c r="EFT106" s="116" t="s">
        <v>878</v>
      </c>
      <c r="EFU106" s="116" t="s">
        <v>878</v>
      </c>
      <c r="EFV106" s="116" t="s">
        <v>878</v>
      </c>
      <c r="EFW106" s="116" t="s">
        <v>878</v>
      </c>
      <c r="EFX106" s="116" t="s">
        <v>878</v>
      </c>
      <c r="EFY106" s="116" t="s">
        <v>878</v>
      </c>
      <c r="EFZ106" s="116" t="s">
        <v>878</v>
      </c>
      <c r="EGA106" s="116" t="s">
        <v>878</v>
      </c>
      <c r="EGB106" s="116" t="s">
        <v>878</v>
      </c>
      <c r="EGC106" s="116" t="s">
        <v>878</v>
      </c>
      <c r="EGD106" s="116" t="s">
        <v>878</v>
      </c>
      <c r="EGE106" s="116" t="s">
        <v>878</v>
      </c>
      <c r="EGF106" s="116" t="s">
        <v>878</v>
      </c>
      <c r="EGG106" s="116" t="s">
        <v>878</v>
      </c>
      <c r="EGH106" s="116" t="s">
        <v>878</v>
      </c>
      <c r="EGI106" s="116" t="s">
        <v>878</v>
      </c>
      <c r="EGJ106" s="116" t="s">
        <v>878</v>
      </c>
      <c r="EGK106" s="116" t="s">
        <v>878</v>
      </c>
      <c r="EGL106" s="116" t="s">
        <v>878</v>
      </c>
      <c r="EGM106" s="116" t="s">
        <v>878</v>
      </c>
      <c r="EGN106" s="116" t="s">
        <v>878</v>
      </c>
      <c r="EGO106" s="116" t="s">
        <v>878</v>
      </c>
      <c r="EGP106" s="116" t="s">
        <v>878</v>
      </c>
      <c r="EGQ106" s="116" t="s">
        <v>878</v>
      </c>
      <c r="EGR106" s="116" t="s">
        <v>878</v>
      </c>
      <c r="EGS106" s="116" t="s">
        <v>878</v>
      </c>
      <c r="EGT106" s="116" t="s">
        <v>878</v>
      </c>
      <c r="EGU106" s="116" t="s">
        <v>878</v>
      </c>
      <c r="EGV106" s="116" t="s">
        <v>878</v>
      </c>
      <c r="EGW106" s="116" t="s">
        <v>878</v>
      </c>
      <c r="EGX106" s="116" t="s">
        <v>878</v>
      </c>
      <c r="EGY106" s="116" t="s">
        <v>878</v>
      </c>
      <c r="EGZ106" s="116" t="s">
        <v>878</v>
      </c>
      <c r="EHA106" s="116" t="s">
        <v>878</v>
      </c>
      <c r="EHB106" s="116" t="s">
        <v>878</v>
      </c>
      <c r="EHC106" s="116" t="s">
        <v>878</v>
      </c>
      <c r="EHD106" s="116" t="s">
        <v>878</v>
      </c>
      <c r="EHE106" s="116" t="s">
        <v>878</v>
      </c>
      <c r="EHF106" s="116" t="s">
        <v>878</v>
      </c>
      <c r="EHG106" s="116" t="s">
        <v>878</v>
      </c>
      <c r="EHH106" s="116" t="s">
        <v>878</v>
      </c>
      <c r="EHI106" s="116" t="s">
        <v>878</v>
      </c>
      <c r="EHJ106" s="116" t="s">
        <v>878</v>
      </c>
      <c r="EHK106" s="116" t="s">
        <v>878</v>
      </c>
      <c r="EHL106" s="116" t="s">
        <v>878</v>
      </c>
      <c r="EHM106" s="116" t="s">
        <v>878</v>
      </c>
      <c r="EHN106" s="116" t="s">
        <v>878</v>
      </c>
      <c r="EHO106" s="116" t="s">
        <v>878</v>
      </c>
      <c r="EHP106" s="116" t="s">
        <v>878</v>
      </c>
      <c r="EHQ106" s="116" t="s">
        <v>878</v>
      </c>
      <c r="EHR106" s="116" t="s">
        <v>878</v>
      </c>
      <c r="EHS106" s="116" t="s">
        <v>878</v>
      </c>
      <c r="EHT106" s="116" t="s">
        <v>878</v>
      </c>
      <c r="EHU106" s="116" t="s">
        <v>878</v>
      </c>
      <c r="EHV106" s="116" t="s">
        <v>878</v>
      </c>
      <c r="EHW106" s="116" t="s">
        <v>878</v>
      </c>
      <c r="EHX106" s="116" t="s">
        <v>878</v>
      </c>
      <c r="EHY106" s="116" t="s">
        <v>878</v>
      </c>
      <c r="EHZ106" s="116" t="s">
        <v>878</v>
      </c>
      <c r="EIA106" s="116" t="s">
        <v>878</v>
      </c>
      <c r="EIB106" s="116" t="s">
        <v>878</v>
      </c>
      <c r="EIC106" s="116" t="s">
        <v>878</v>
      </c>
      <c r="EID106" s="116" t="s">
        <v>878</v>
      </c>
      <c r="EIE106" s="116" t="s">
        <v>878</v>
      </c>
      <c r="EIF106" s="116" t="s">
        <v>878</v>
      </c>
      <c r="EIG106" s="116" t="s">
        <v>878</v>
      </c>
      <c r="EIH106" s="116" t="s">
        <v>878</v>
      </c>
      <c r="EII106" s="116" t="s">
        <v>878</v>
      </c>
      <c r="EIJ106" s="116" t="s">
        <v>878</v>
      </c>
      <c r="EIK106" s="116" t="s">
        <v>878</v>
      </c>
      <c r="EIL106" s="116" t="s">
        <v>878</v>
      </c>
      <c r="EIM106" s="116" t="s">
        <v>878</v>
      </c>
      <c r="EIN106" s="116" t="s">
        <v>878</v>
      </c>
      <c r="EIO106" s="116" t="s">
        <v>878</v>
      </c>
      <c r="EIP106" s="116" t="s">
        <v>878</v>
      </c>
      <c r="EIQ106" s="116" t="s">
        <v>878</v>
      </c>
      <c r="EIR106" s="116" t="s">
        <v>878</v>
      </c>
      <c r="EIS106" s="116" t="s">
        <v>878</v>
      </c>
      <c r="EIT106" s="116" t="s">
        <v>878</v>
      </c>
      <c r="EIU106" s="116" t="s">
        <v>878</v>
      </c>
      <c r="EIV106" s="116" t="s">
        <v>878</v>
      </c>
      <c r="EIW106" s="116" t="s">
        <v>878</v>
      </c>
      <c r="EIX106" s="116" t="s">
        <v>878</v>
      </c>
      <c r="EIY106" s="116" t="s">
        <v>878</v>
      </c>
      <c r="EIZ106" s="116" t="s">
        <v>878</v>
      </c>
      <c r="EJA106" s="116" t="s">
        <v>878</v>
      </c>
      <c r="EJB106" s="116" t="s">
        <v>878</v>
      </c>
      <c r="EJC106" s="116" t="s">
        <v>878</v>
      </c>
      <c r="EJD106" s="116" t="s">
        <v>878</v>
      </c>
      <c r="EJE106" s="116" t="s">
        <v>878</v>
      </c>
      <c r="EJF106" s="116" t="s">
        <v>878</v>
      </c>
      <c r="EJG106" s="116" t="s">
        <v>878</v>
      </c>
      <c r="EJH106" s="116" t="s">
        <v>878</v>
      </c>
      <c r="EJI106" s="116" t="s">
        <v>878</v>
      </c>
      <c r="EJJ106" s="116" t="s">
        <v>878</v>
      </c>
      <c r="EJK106" s="116" t="s">
        <v>878</v>
      </c>
      <c r="EJL106" s="116" t="s">
        <v>878</v>
      </c>
      <c r="EJM106" s="116" t="s">
        <v>878</v>
      </c>
      <c r="EJN106" s="116" t="s">
        <v>878</v>
      </c>
      <c r="EJO106" s="116" t="s">
        <v>878</v>
      </c>
      <c r="EJP106" s="116" t="s">
        <v>878</v>
      </c>
      <c r="EJQ106" s="116" t="s">
        <v>878</v>
      </c>
      <c r="EJR106" s="116" t="s">
        <v>878</v>
      </c>
      <c r="EJS106" s="116" t="s">
        <v>878</v>
      </c>
      <c r="EJT106" s="116" t="s">
        <v>878</v>
      </c>
      <c r="EJU106" s="116" t="s">
        <v>878</v>
      </c>
      <c r="EJV106" s="116" t="s">
        <v>878</v>
      </c>
      <c r="EJW106" s="116" t="s">
        <v>878</v>
      </c>
      <c r="EJX106" s="116" t="s">
        <v>878</v>
      </c>
      <c r="EJY106" s="116" t="s">
        <v>878</v>
      </c>
      <c r="EJZ106" s="116" t="s">
        <v>878</v>
      </c>
      <c r="EKA106" s="116" t="s">
        <v>878</v>
      </c>
      <c r="EKB106" s="116" t="s">
        <v>878</v>
      </c>
      <c r="EKC106" s="116" t="s">
        <v>878</v>
      </c>
      <c r="EKD106" s="116" t="s">
        <v>878</v>
      </c>
      <c r="EKE106" s="116" t="s">
        <v>878</v>
      </c>
      <c r="EKF106" s="116" t="s">
        <v>878</v>
      </c>
      <c r="EKG106" s="116" t="s">
        <v>878</v>
      </c>
      <c r="EKH106" s="116" t="s">
        <v>878</v>
      </c>
      <c r="EKI106" s="116" t="s">
        <v>878</v>
      </c>
      <c r="EKJ106" s="116" t="s">
        <v>878</v>
      </c>
      <c r="EKK106" s="116" t="s">
        <v>878</v>
      </c>
      <c r="EKL106" s="116" t="s">
        <v>878</v>
      </c>
      <c r="EKM106" s="116" t="s">
        <v>878</v>
      </c>
      <c r="EKN106" s="116" t="s">
        <v>878</v>
      </c>
      <c r="EKO106" s="116" t="s">
        <v>878</v>
      </c>
      <c r="EKP106" s="116" t="s">
        <v>878</v>
      </c>
      <c r="EKQ106" s="116" t="s">
        <v>878</v>
      </c>
      <c r="EKR106" s="116" t="s">
        <v>878</v>
      </c>
      <c r="EKS106" s="116" t="s">
        <v>878</v>
      </c>
      <c r="EKT106" s="116" t="s">
        <v>878</v>
      </c>
      <c r="EKU106" s="116" t="s">
        <v>878</v>
      </c>
      <c r="EKV106" s="116" t="s">
        <v>878</v>
      </c>
      <c r="EKW106" s="116" t="s">
        <v>878</v>
      </c>
      <c r="EKX106" s="116" t="s">
        <v>878</v>
      </c>
      <c r="EKY106" s="116" t="s">
        <v>878</v>
      </c>
      <c r="EKZ106" s="116" t="s">
        <v>878</v>
      </c>
      <c r="ELA106" s="116" t="s">
        <v>878</v>
      </c>
      <c r="ELB106" s="116" t="s">
        <v>878</v>
      </c>
      <c r="ELC106" s="116" t="s">
        <v>878</v>
      </c>
      <c r="ELD106" s="116" t="s">
        <v>878</v>
      </c>
      <c r="ELE106" s="116" t="s">
        <v>878</v>
      </c>
      <c r="ELF106" s="116" t="s">
        <v>878</v>
      </c>
      <c r="ELG106" s="116" t="s">
        <v>878</v>
      </c>
      <c r="ELH106" s="116" t="s">
        <v>878</v>
      </c>
      <c r="ELI106" s="116" t="s">
        <v>878</v>
      </c>
      <c r="ELJ106" s="116" t="s">
        <v>878</v>
      </c>
      <c r="ELK106" s="116" t="s">
        <v>878</v>
      </c>
      <c r="ELL106" s="116" t="s">
        <v>878</v>
      </c>
      <c r="ELM106" s="116" t="s">
        <v>878</v>
      </c>
      <c r="ELN106" s="116" t="s">
        <v>878</v>
      </c>
      <c r="ELO106" s="116" t="s">
        <v>878</v>
      </c>
      <c r="ELP106" s="116" t="s">
        <v>878</v>
      </c>
      <c r="ELQ106" s="116" t="s">
        <v>878</v>
      </c>
      <c r="ELR106" s="116" t="s">
        <v>878</v>
      </c>
      <c r="ELS106" s="116" t="s">
        <v>878</v>
      </c>
      <c r="ELT106" s="116" t="s">
        <v>878</v>
      </c>
      <c r="ELU106" s="116" t="s">
        <v>878</v>
      </c>
      <c r="ELV106" s="116" t="s">
        <v>878</v>
      </c>
      <c r="ELW106" s="116" t="s">
        <v>878</v>
      </c>
      <c r="ELX106" s="116" t="s">
        <v>878</v>
      </c>
      <c r="ELY106" s="116" t="s">
        <v>878</v>
      </c>
      <c r="ELZ106" s="116" t="s">
        <v>878</v>
      </c>
      <c r="EMA106" s="116" t="s">
        <v>878</v>
      </c>
      <c r="EMB106" s="116" t="s">
        <v>878</v>
      </c>
      <c r="EMC106" s="116" t="s">
        <v>878</v>
      </c>
      <c r="EMD106" s="116" t="s">
        <v>878</v>
      </c>
      <c r="EME106" s="116" t="s">
        <v>878</v>
      </c>
      <c r="EMF106" s="116" t="s">
        <v>878</v>
      </c>
      <c r="EMG106" s="116" t="s">
        <v>878</v>
      </c>
      <c r="EMH106" s="116" t="s">
        <v>878</v>
      </c>
      <c r="EMI106" s="116" t="s">
        <v>878</v>
      </c>
      <c r="EMJ106" s="116" t="s">
        <v>878</v>
      </c>
      <c r="EMK106" s="116" t="s">
        <v>878</v>
      </c>
      <c r="EML106" s="116" t="s">
        <v>878</v>
      </c>
      <c r="EMM106" s="116" t="s">
        <v>878</v>
      </c>
      <c r="EMN106" s="116" t="s">
        <v>878</v>
      </c>
      <c r="EMO106" s="116" t="s">
        <v>878</v>
      </c>
      <c r="EMP106" s="116" t="s">
        <v>878</v>
      </c>
      <c r="EMQ106" s="116" t="s">
        <v>878</v>
      </c>
      <c r="EMR106" s="116" t="s">
        <v>878</v>
      </c>
      <c r="EMS106" s="116" t="s">
        <v>878</v>
      </c>
      <c r="EMT106" s="116" t="s">
        <v>878</v>
      </c>
      <c r="EMU106" s="116" t="s">
        <v>878</v>
      </c>
      <c r="EMV106" s="116" t="s">
        <v>878</v>
      </c>
      <c r="EMW106" s="116" t="s">
        <v>878</v>
      </c>
      <c r="EMX106" s="116" t="s">
        <v>878</v>
      </c>
      <c r="EMY106" s="116" t="s">
        <v>878</v>
      </c>
      <c r="EMZ106" s="116" t="s">
        <v>878</v>
      </c>
      <c r="ENA106" s="116" t="s">
        <v>878</v>
      </c>
      <c r="ENB106" s="116" t="s">
        <v>878</v>
      </c>
      <c r="ENC106" s="116" t="s">
        <v>878</v>
      </c>
      <c r="END106" s="116" t="s">
        <v>878</v>
      </c>
      <c r="ENE106" s="116" t="s">
        <v>878</v>
      </c>
      <c r="ENF106" s="116" t="s">
        <v>878</v>
      </c>
      <c r="ENG106" s="116" t="s">
        <v>878</v>
      </c>
      <c r="ENH106" s="116" t="s">
        <v>878</v>
      </c>
      <c r="ENI106" s="116" t="s">
        <v>878</v>
      </c>
      <c r="ENJ106" s="116" t="s">
        <v>878</v>
      </c>
      <c r="ENK106" s="116" t="s">
        <v>878</v>
      </c>
      <c r="ENL106" s="116" t="s">
        <v>878</v>
      </c>
      <c r="ENM106" s="116" t="s">
        <v>878</v>
      </c>
      <c r="ENN106" s="116" t="s">
        <v>878</v>
      </c>
      <c r="ENO106" s="116" t="s">
        <v>878</v>
      </c>
      <c r="ENP106" s="116" t="s">
        <v>878</v>
      </c>
      <c r="ENQ106" s="116" t="s">
        <v>878</v>
      </c>
      <c r="ENR106" s="116" t="s">
        <v>878</v>
      </c>
      <c r="ENS106" s="116" t="s">
        <v>878</v>
      </c>
      <c r="ENT106" s="116" t="s">
        <v>878</v>
      </c>
      <c r="ENU106" s="116" t="s">
        <v>878</v>
      </c>
      <c r="ENV106" s="116" t="s">
        <v>878</v>
      </c>
      <c r="ENW106" s="116" t="s">
        <v>878</v>
      </c>
      <c r="ENX106" s="116" t="s">
        <v>878</v>
      </c>
      <c r="ENY106" s="116" t="s">
        <v>878</v>
      </c>
      <c r="ENZ106" s="116" t="s">
        <v>878</v>
      </c>
      <c r="EOA106" s="116" t="s">
        <v>878</v>
      </c>
      <c r="EOB106" s="116" t="s">
        <v>878</v>
      </c>
      <c r="EOC106" s="116" t="s">
        <v>878</v>
      </c>
      <c r="EOD106" s="116" t="s">
        <v>878</v>
      </c>
      <c r="EOE106" s="116" t="s">
        <v>878</v>
      </c>
      <c r="EOF106" s="116" t="s">
        <v>878</v>
      </c>
      <c r="EOG106" s="116" t="s">
        <v>878</v>
      </c>
      <c r="EOH106" s="116" t="s">
        <v>878</v>
      </c>
      <c r="EOI106" s="116" t="s">
        <v>878</v>
      </c>
      <c r="EOJ106" s="116" t="s">
        <v>878</v>
      </c>
      <c r="EOK106" s="116" t="s">
        <v>878</v>
      </c>
      <c r="EOL106" s="116" t="s">
        <v>878</v>
      </c>
      <c r="EOM106" s="116" t="s">
        <v>878</v>
      </c>
      <c r="EON106" s="116" t="s">
        <v>878</v>
      </c>
      <c r="EOO106" s="116" t="s">
        <v>878</v>
      </c>
      <c r="EOP106" s="116" t="s">
        <v>878</v>
      </c>
      <c r="EOQ106" s="116" t="s">
        <v>878</v>
      </c>
      <c r="EOR106" s="116" t="s">
        <v>878</v>
      </c>
      <c r="EOS106" s="116" t="s">
        <v>878</v>
      </c>
      <c r="EOT106" s="116" t="s">
        <v>878</v>
      </c>
      <c r="EOU106" s="116" t="s">
        <v>878</v>
      </c>
      <c r="EOV106" s="116" t="s">
        <v>878</v>
      </c>
      <c r="EOW106" s="116" t="s">
        <v>878</v>
      </c>
      <c r="EOX106" s="116" t="s">
        <v>878</v>
      </c>
      <c r="EOY106" s="116" t="s">
        <v>878</v>
      </c>
      <c r="EOZ106" s="116" t="s">
        <v>878</v>
      </c>
      <c r="EPA106" s="116" t="s">
        <v>878</v>
      </c>
      <c r="EPB106" s="116" t="s">
        <v>878</v>
      </c>
      <c r="EPC106" s="116" t="s">
        <v>878</v>
      </c>
      <c r="EPD106" s="116" t="s">
        <v>878</v>
      </c>
      <c r="EPE106" s="116" t="s">
        <v>878</v>
      </c>
      <c r="EPF106" s="116" t="s">
        <v>878</v>
      </c>
      <c r="EPG106" s="116" t="s">
        <v>878</v>
      </c>
      <c r="EPH106" s="116" t="s">
        <v>878</v>
      </c>
      <c r="EPI106" s="116" t="s">
        <v>878</v>
      </c>
      <c r="EPJ106" s="116" t="s">
        <v>878</v>
      </c>
      <c r="EPK106" s="116" t="s">
        <v>878</v>
      </c>
      <c r="EPL106" s="116" t="s">
        <v>878</v>
      </c>
      <c r="EPM106" s="116" t="s">
        <v>878</v>
      </c>
      <c r="EPN106" s="116" t="s">
        <v>878</v>
      </c>
      <c r="EPO106" s="116" t="s">
        <v>878</v>
      </c>
      <c r="EPP106" s="116" t="s">
        <v>878</v>
      </c>
      <c r="EPQ106" s="116" t="s">
        <v>878</v>
      </c>
      <c r="EPR106" s="116" t="s">
        <v>878</v>
      </c>
      <c r="EPS106" s="116" t="s">
        <v>878</v>
      </c>
      <c r="EPT106" s="116" t="s">
        <v>878</v>
      </c>
      <c r="EPU106" s="116" t="s">
        <v>878</v>
      </c>
      <c r="EPV106" s="116" t="s">
        <v>878</v>
      </c>
      <c r="EPW106" s="116" t="s">
        <v>878</v>
      </c>
      <c r="EPX106" s="116" t="s">
        <v>878</v>
      </c>
      <c r="EPY106" s="116" t="s">
        <v>878</v>
      </c>
      <c r="EPZ106" s="116" t="s">
        <v>878</v>
      </c>
      <c r="EQA106" s="116" t="s">
        <v>878</v>
      </c>
      <c r="EQB106" s="116" t="s">
        <v>878</v>
      </c>
      <c r="EQC106" s="116" t="s">
        <v>878</v>
      </c>
      <c r="EQD106" s="116" t="s">
        <v>878</v>
      </c>
      <c r="EQE106" s="116" t="s">
        <v>878</v>
      </c>
      <c r="EQF106" s="116" t="s">
        <v>878</v>
      </c>
      <c r="EQG106" s="116" t="s">
        <v>878</v>
      </c>
      <c r="EQH106" s="116" t="s">
        <v>878</v>
      </c>
      <c r="EQI106" s="116" t="s">
        <v>878</v>
      </c>
      <c r="EQJ106" s="116" t="s">
        <v>878</v>
      </c>
      <c r="EQK106" s="116" t="s">
        <v>878</v>
      </c>
      <c r="EQL106" s="116" t="s">
        <v>878</v>
      </c>
      <c r="EQM106" s="116" t="s">
        <v>878</v>
      </c>
      <c r="EQN106" s="116" t="s">
        <v>878</v>
      </c>
      <c r="EQO106" s="116" t="s">
        <v>878</v>
      </c>
      <c r="EQP106" s="116" t="s">
        <v>878</v>
      </c>
      <c r="EQQ106" s="116" t="s">
        <v>878</v>
      </c>
      <c r="EQR106" s="116" t="s">
        <v>878</v>
      </c>
      <c r="EQS106" s="116" t="s">
        <v>878</v>
      </c>
      <c r="EQT106" s="116" t="s">
        <v>878</v>
      </c>
      <c r="EQU106" s="116" t="s">
        <v>878</v>
      </c>
      <c r="EQV106" s="116" t="s">
        <v>878</v>
      </c>
      <c r="EQW106" s="116" t="s">
        <v>878</v>
      </c>
      <c r="EQX106" s="116" t="s">
        <v>878</v>
      </c>
      <c r="EQY106" s="116" t="s">
        <v>878</v>
      </c>
      <c r="EQZ106" s="116" t="s">
        <v>878</v>
      </c>
      <c r="ERA106" s="116" t="s">
        <v>878</v>
      </c>
      <c r="ERB106" s="116" t="s">
        <v>878</v>
      </c>
      <c r="ERC106" s="116" t="s">
        <v>878</v>
      </c>
      <c r="ERD106" s="116" t="s">
        <v>878</v>
      </c>
      <c r="ERE106" s="116" t="s">
        <v>878</v>
      </c>
      <c r="ERF106" s="116" t="s">
        <v>878</v>
      </c>
      <c r="ERG106" s="116" t="s">
        <v>878</v>
      </c>
      <c r="ERH106" s="116" t="s">
        <v>878</v>
      </c>
      <c r="ERI106" s="116" t="s">
        <v>878</v>
      </c>
      <c r="ERJ106" s="116" t="s">
        <v>878</v>
      </c>
      <c r="ERK106" s="116" t="s">
        <v>878</v>
      </c>
      <c r="ERL106" s="116" t="s">
        <v>878</v>
      </c>
      <c r="ERM106" s="116" t="s">
        <v>878</v>
      </c>
      <c r="ERN106" s="116" t="s">
        <v>878</v>
      </c>
      <c r="ERO106" s="116" t="s">
        <v>878</v>
      </c>
      <c r="ERP106" s="116" t="s">
        <v>878</v>
      </c>
      <c r="ERQ106" s="116" t="s">
        <v>878</v>
      </c>
      <c r="ERR106" s="116" t="s">
        <v>878</v>
      </c>
      <c r="ERS106" s="116" t="s">
        <v>878</v>
      </c>
      <c r="ERT106" s="116" t="s">
        <v>878</v>
      </c>
      <c r="ERU106" s="116" t="s">
        <v>878</v>
      </c>
      <c r="ERV106" s="116" t="s">
        <v>878</v>
      </c>
      <c r="ERW106" s="116" t="s">
        <v>878</v>
      </c>
      <c r="ERX106" s="116" t="s">
        <v>878</v>
      </c>
      <c r="ERY106" s="116" t="s">
        <v>878</v>
      </c>
      <c r="ERZ106" s="116" t="s">
        <v>878</v>
      </c>
      <c r="ESA106" s="116" t="s">
        <v>878</v>
      </c>
      <c r="ESB106" s="116" t="s">
        <v>878</v>
      </c>
      <c r="ESC106" s="116" t="s">
        <v>878</v>
      </c>
      <c r="ESD106" s="116" t="s">
        <v>878</v>
      </c>
      <c r="ESE106" s="116" t="s">
        <v>878</v>
      </c>
      <c r="ESF106" s="116" t="s">
        <v>878</v>
      </c>
      <c r="ESG106" s="116" t="s">
        <v>878</v>
      </c>
      <c r="ESH106" s="116" t="s">
        <v>878</v>
      </c>
      <c r="ESI106" s="116" t="s">
        <v>878</v>
      </c>
      <c r="ESJ106" s="116" t="s">
        <v>878</v>
      </c>
      <c r="ESK106" s="116" t="s">
        <v>878</v>
      </c>
      <c r="ESL106" s="116" t="s">
        <v>878</v>
      </c>
      <c r="ESM106" s="116" t="s">
        <v>878</v>
      </c>
      <c r="ESN106" s="116" t="s">
        <v>878</v>
      </c>
      <c r="ESO106" s="116" t="s">
        <v>878</v>
      </c>
      <c r="ESP106" s="116" t="s">
        <v>878</v>
      </c>
      <c r="ESQ106" s="116" t="s">
        <v>878</v>
      </c>
      <c r="ESR106" s="116" t="s">
        <v>878</v>
      </c>
      <c r="ESS106" s="116" t="s">
        <v>878</v>
      </c>
      <c r="EST106" s="116" t="s">
        <v>878</v>
      </c>
      <c r="ESU106" s="116" t="s">
        <v>878</v>
      </c>
      <c r="ESV106" s="116" t="s">
        <v>878</v>
      </c>
      <c r="ESW106" s="116" t="s">
        <v>878</v>
      </c>
      <c r="ESX106" s="116" t="s">
        <v>878</v>
      </c>
      <c r="ESY106" s="116" t="s">
        <v>878</v>
      </c>
      <c r="ESZ106" s="116" t="s">
        <v>878</v>
      </c>
      <c r="ETA106" s="116" t="s">
        <v>878</v>
      </c>
      <c r="ETB106" s="116" t="s">
        <v>878</v>
      </c>
      <c r="ETC106" s="116" t="s">
        <v>878</v>
      </c>
      <c r="ETD106" s="116" t="s">
        <v>878</v>
      </c>
      <c r="ETE106" s="116" t="s">
        <v>878</v>
      </c>
      <c r="ETF106" s="116" t="s">
        <v>878</v>
      </c>
      <c r="ETG106" s="116" t="s">
        <v>878</v>
      </c>
      <c r="ETH106" s="116" t="s">
        <v>878</v>
      </c>
      <c r="ETI106" s="116" t="s">
        <v>878</v>
      </c>
      <c r="ETJ106" s="116" t="s">
        <v>878</v>
      </c>
      <c r="ETK106" s="116" t="s">
        <v>878</v>
      </c>
      <c r="ETL106" s="116" t="s">
        <v>878</v>
      </c>
      <c r="ETM106" s="116" t="s">
        <v>878</v>
      </c>
      <c r="ETN106" s="116" t="s">
        <v>878</v>
      </c>
      <c r="ETO106" s="116" t="s">
        <v>878</v>
      </c>
      <c r="ETP106" s="116" t="s">
        <v>878</v>
      </c>
      <c r="ETQ106" s="116" t="s">
        <v>878</v>
      </c>
      <c r="ETR106" s="116" t="s">
        <v>878</v>
      </c>
      <c r="ETS106" s="116" t="s">
        <v>878</v>
      </c>
      <c r="ETT106" s="116" t="s">
        <v>878</v>
      </c>
      <c r="ETU106" s="116" t="s">
        <v>878</v>
      </c>
      <c r="ETV106" s="116" t="s">
        <v>878</v>
      </c>
      <c r="ETW106" s="116" t="s">
        <v>878</v>
      </c>
      <c r="ETX106" s="116" t="s">
        <v>878</v>
      </c>
      <c r="ETY106" s="116" t="s">
        <v>878</v>
      </c>
      <c r="ETZ106" s="116" t="s">
        <v>878</v>
      </c>
      <c r="EUA106" s="116" t="s">
        <v>878</v>
      </c>
      <c r="EUB106" s="116" t="s">
        <v>878</v>
      </c>
      <c r="EUC106" s="116" t="s">
        <v>878</v>
      </c>
      <c r="EUD106" s="116" t="s">
        <v>878</v>
      </c>
      <c r="EUE106" s="116" t="s">
        <v>878</v>
      </c>
      <c r="EUF106" s="116" t="s">
        <v>878</v>
      </c>
      <c r="EUG106" s="116" t="s">
        <v>878</v>
      </c>
      <c r="EUH106" s="116" t="s">
        <v>878</v>
      </c>
      <c r="EUI106" s="116" t="s">
        <v>878</v>
      </c>
      <c r="EUJ106" s="116" t="s">
        <v>878</v>
      </c>
      <c r="EUK106" s="116" t="s">
        <v>878</v>
      </c>
      <c r="EUL106" s="116" t="s">
        <v>878</v>
      </c>
      <c r="EUM106" s="116" t="s">
        <v>878</v>
      </c>
      <c r="EUN106" s="116" t="s">
        <v>878</v>
      </c>
      <c r="EUO106" s="116" t="s">
        <v>878</v>
      </c>
      <c r="EUP106" s="116" t="s">
        <v>878</v>
      </c>
      <c r="EUQ106" s="116" t="s">
        <v>878</v>
      </c>
      <c r="EUR106" s="116" t="s">
        <v>878</v>
      </c>
      <c r="EUS106" s="116" t="s">
        <v>878</v>
      </c>
      <c r="EUT106" s="116" t="s">
        <v>878</v>
      </c>
      <c r="EUU106" s="116" t="s">
        <v>878</v>
      </c>
      <c r="EUV106" s="116" t="s">
        <v>878</v>
      </c>
      <c r="EUW106" s="116" t="s">
        <v>878</v>
      </c>
      <c r="EUX106" s="116" t="s">
        <v>878</v>
      </c>
      <c r="EUY106" s="116" t="s">
        <v>878</v>
      </c>
      <c r="EUZ106" s="116" t="s">
        <v>878</v>
      </c>
      <c r="EVA106" s="116" t="s">
        <v>878</v>
      </c>
      <c r="EVB106" s="116" t="s">
        <v>878</v>
      </c>
      <c r="EVC106" s="116" t="s">
        <v>878</v>
      </c>
      <c r="EVD106" s="116" t="s">
        <v>878</v>
      </c>
      <c r="EVE106" s="116" t="s">
        <v>878</v>
      </c>
      <c r="EVF106" s="116" t="s">
        <v>878</v>
      </c>
      <c r="EVG106" s="116" t="s">
        <v>878</v>
      </c>
      <c r="EVH106" s="116" t="s">
        <v>878</v>
      </c>
      <c r="EVI106" s="116" t="s">
        <v>878</v>
      </c>
      <c r="EVJ106" s="116" t="s">
        <v>878</v>
      </c>
      <c r="EVK106" s="116" t="s">
        <v>878</v>
      </c>
      <c r="EVL106" s="116" t="s">
        <v>878</v>
      </c>
      <c r="EVM106" s="116" t="s">
        <v>878</v>
      </c>
      <c r="EVN106" s="116" t="s">
        <v>878</v>
      </c>
      <c r="EVO106" s="116" t="s">
        <v>878</v>
      </c>
      <c r="EVP106" s="116" t="s">
        <v>878</v>
      </c>
      <c r="EVQ106" s="116" t="s">
        <v>878</v>
      </c>
      <c r="EVR106" s="116" t="s">
        <v>878</v>
      </c>
      <c r="EVS106" s="116" t="s">
        <v>878</v>
      </c>
      <c r="EVT106" s="116" t="s">
        <v>878</v>
      </c>
      <c r="EVU106" s="116" t="s">
        <v>878</v>
      </c>
      <c r="EVV106" s="116" t="s">
        <v>878</v>
      </c>
      <c r="EVW106" s="116" t="s">
        <v>878</v>
      </c>
      <c r="EVX106" s="116" t="s">
        <v>878</v>
      </c>
      <c r="EVY106" s="116" t="s">
        <v>878</v>
      </c>
      <c r="EVZ106" s="116" t="s">
        <v>878</v>
      </c>
      <c r="EWA106" s="116" t="s">
        <v>878</v>
      </c>
      <c r="EWB106" s="116" t="s">
        <v>878</v>
      </c>
      <c r="EWC106" s="116" t="s">
        <v>878</v>
      </c>
      <c r="EWD106" s="116" t="s">
        <v>878</v>
      </c>
      <c r="EWE106" s="116" t="s">
        <v>878</v>
      </c>
      <c r="EWF106" s="116" t="s">
        <v>878</v>
      </c>
      <c r="EWG106" s="116" t="s">
        <v>878</v>
      </c>
      <c r="EWH106" s="116" t="s">
        <v>878</v>
      </c>
      <c r="EWI106" s="116" t="s">
        <v>878</v>
      </c>
      <c r="EWJ106" s="116" t="s">
        <v>878</v>
      </c>
      <c r="EWK106" s="116" t="s">
        <v>878</v>
      </c>
      <c r="EWL106" s="116" t="s">
        <v>878</v>
      </c>
      <c r="EWM106" s="116" t="s">
        <v>878</v>
      </c>
      <c r="EWN106" s="116" t="s">
        <v>878</v>
      </c>
      <c r="EWO106" s="116" t="s">
        <v>878</v>
      </c>
      <c r="EWP106" s="116" t="s">
        <v>878</v>
      </c>
      <c r="EWQ106" s="116" t="s">
        <v>878</v>
      </c>
      <c r="EWR106" s="116" t="s">
        <v>878</v>
      </c>
      <c r="EWS106" s="116" t="s">
        <v>878</v>
      </c>
      <c r="EWT106" s="116" t="s">
        <v>878</v>
      </c>
      <c r="EWU106" s="116" t="s">
        <v>878</v>
      </c>
      <c r="EWV106" s="116" t="s">
        <v>878</v>
      </c>
      <c r="EWW106" s="116" t="s">
        <v>878</v>
      </c>
      <c r="EWX106" s="116" t="s">
        <v>878</v>
      </c>
      <c r="EWY106" s="116" t="s">
        <v>878</v>
      </c>
      <c r="EWZ106" s="116" t="s">
        <v>878</v>
      </c>
      <c r="EXA106" s="116" t="s">
        <v>878</v>
      </c>
      <c r="EXB106" s="116" t="s">
        <v>878</v>
      </c>
      <c r="EXC106" s="116" t="s">
        <v>878</v>
      </c>
      <c r="EXD106" s="116" t="s">
        <v>878</v>
      </c>
      <c r="EXE106" s="116" t="s">
        <v>878</v>
      </c>
      <c r="EXF106" s="116" t="s">
        <v>878</v>
      </c>
      <c r="EXG106" s="116" t="s">
        <v>878</v>
      </c>
      <c r="EXH106" s="116" t="s">
        <v>878</v>
      </c>
      <c r="EXI106" s="116" t="s">
        <v>878</v>
      </c>
      <c r="EXJ106" s="116" t="s">
        <v>878</v>
      </c>
      <c r="EXK106" s="116" t="s">
        <v>878</v>
      </c>
      <c r="EXL106" s="116" t="s">
        <v>878</v>
      </c>
      <c r="EXM106" s="116" t="s">
        <v>878</v>
      </c>
      <c r="EXN106" s="116" t="s">
        <v>878</v>
      </c>
      <c r="EXO106" s="116" t="s">
        <v>878</v>
      </c>
      <c r="EXP106" s="116" t="s">
        <v>878</v>
      </c>
      <c r="EXQ106" s="116" t="s">
        <v>878</v>
      </c>
      <c r="EXR106" s="116" t="s">
        <v>878</v>
      </c>
      <c r="EXS106" s="116" t="s">
        <v>878</v>
      </c>
      <c r="EXT106" s="116" t="s">
        <v>878</v>
      </c>
      <c r="EXU106" s="116" t="s">
        <v>878</v>
      </c>
      <c r="EXV106" s="116" t="s">
        <v>878</v>
      </c>
      <c r="EXW106" s="116" t="s">
        <v>878</v>
      </c>
      <c r="EXX106" s="116" t="s">
        <v>878</v>
      </c>
      <c r="EXY106" s="116" t="s">
        <v>878</v>
      </c>
      <c r="EXZ106" s="116" t="s">
        <v>878</v>
      </c>
      <c r="EYA106" s="116" t="s">
        <v>878</v>
      </c>
      <c r="EYB106" s="116" t="s">
        <v>878</v>
      </c>
      <c r="EYC106" s="116" t="s">
        <v>878</v>
      </c>
      <c r="EYD106" s="116" t="s">
        <v>878</v>
      </c>
      <c r="EYE106" s="116" t="s">
        <v>878</v>
      </c>
      <c r="EYF106" s="116" t="s">
        <v>878</v>
      </c>
      <c r="EYG106" s="116" t="s">
        <v>878</v>
      </c>
      <c r="EYH106" s="116" t="s">
        <v>878</v>
      </c>
      <c r="EYI106" s="116" t="s">
        <v>878</v>
      </c>
      <c r="EYJ106" s="116" t="s">
        <v>878</v>
      </c>
      <c r="EYK106" s="116" t="s">
        <v>878</v>
      </c>
      <c r="EYL106" s="116" t="s">
        <v>878</v>
      </c>
      <c r="EYM106" s="116" t="s">
        <v>878</v>
      </c>
      <c r="EYN106" s="116" t="s">
        <v>878</v>
      </c>
      <c r="EYO106" s="116" t="s">
        <v>878</v>
      </c>
      <c r="EYP106" s="116" t="s">
        <v>878</v>
      </c>
      <c r="EYQ106" s="116" t="s">
        <v>878</v>
      </c>
      <c r="EYR106" s="116" t="s">
        <v>878</v>
      </c>
      <c r="EYS106" s="116" t="s">
        <v>878</v>
      </c>
      <c r="EYT106" s="116" t="s">
        <v>878</v>
      </c>
      <c r="EYU106" s="116" t="s">
        <v>878</v>
      </c>
      <c r="EYV106" s="116" t="s">
        <v>878</v>
      </c>
      <c r="EYW106" s="116" t="s">
        <v>878</v>
      </c>
      <c r="EYX106" s="116" t="s">
        <v>878</v>
      </c>
      <c r="EYY106" s="116" t="s">
        <v>878</v>
      </c>
      <c r="EYZ106" s="116" t="s">
        <v>878</v>
      </c>
      <c r="EZA106" s="116" t="s">
        <v>878</v>
      </c>
      <c r="EZB106" s="116" t="s">
        <v>878</v>
      </c>
      <c r="EZC106" s="116" t="s">
        <v>878</v>
      </c>
      <c r="EZD106" s="116" t="s">
        <v>878</v>
      </c>
      <c r="EZE106" s="116" t="s">
        <v>878</v>
      </c>
      <c r="EZF106" s="116" t="s">
        <v>878</v>
      </c>
      <c r="EZG106" s="116" t="s">
        <v>878</v>
      </c>
      <c r="EZH106" s="116" t="s">
        <v>878</v>
      </c>
      <c r="EZI106" s="116" t="s">
        <v>878</v>
      </c>
      <c r="EZJ106" s="116" t="s">
        <v>878</v>
      </c>
      <c r="EZK106" s="116" t="s">
        <v>878</v>
      </c>
      <c r="EZL106" s="116" t="s">
        <v>878</v>
      </c>
      <c r="EZM106" s="116" t="s">
        <v>878</v>
      </c>
      <c r="EZN106" s="116" t="s">
        <v>878</v>
      </c>
      <c r="EZO106" s="116" t="s">
        <v>878</v>
      </c>
      <c r="EZP106" s="116" t="s">
        <v>878</v>
      </c>
      <c r="EZQ106" s="116" t="s">
        <v>878</v>
      </c>
      <c r="EZR106" s="116" t="s">
        <v>878</v>
      </c>
      <c r="EZS106" s="116" t="s">
        <v>878</v>
      </c>
      <c r="EZT106" s="116" t="s">
        <v>878</v>
      </c>
      <c r="EZU106" s="116" t="s">
        <v>878</v>
      </c>
      <c r="EZV106" s="116" t="s">
        <v>878</v>
      </c>
      <c r="EZW106" s="116" t="s">
        <v>878</v>
      </c>
      <c r="EZX106" s="116" t="s">
        <v>878</v>
      </c>
      <c r="EZY106" s="116" t="s">
        <v>878</v>
      </c>
      <c r="EZZ106" s="116" t="s">
        <v>878</v>
      </c>
      <c r="FAA106" s="116" t="s">
        <v>878</v>
      </c>
      <c r="FAB106" s="116" t="s">
        <v>878</v>
      </c>
      <c r="FAC106" s="116" t="s">
        <v>878</v>
      </c>
      <c r="FAD106" s="116" t="s">
        <v>878</v>
      </c>
      <c r="FAE106" s="116" t="s">
        <v>878</v>
      </c>
      <c r="FAF106" s="116" t="s">
        <v>878</v>
      </c>
      <c r="FAG106" s="116" t="s">
        <v>878</v>
      </c>
      <c r="FAH106" s="116" t="s">
        <v>878</v>
      </c>
      <c r="FAI106" s="116" t="s">
        <v>878</v>
      </c>
      <c r="FAJ106" s="116" t="s">
        <v>878</v>
      </c>
      <c r="FAK106" s="116" t="s">
        <v>878</v>
      </c>
      <c r="FAL106" s="116" t="s">
        <v>878</v>
      </c>
      <c r="FAM106" s="116" t="s">
        <v>878</v>
      </c>
      <c r="FAN106" s="116" t="s">
        <v>878</v>
      </c>
      <c r="FAO106" s="116" t="s">
        <v>878</v>
      </c>
      <c r="FAP106" s="116" t="s">
        <v>878</v>
      </c>
      <c r="FAQ106" s="116" t="s">
        <v>878</v>
      </c>
      <c r="FAR106" s="116" t="s">
        <v>878</v>
      </c>
      <c r="FAS106" s="116" t="s">
        <v>878</v>
      </c>
      <c r="FAT106" s="116" t="s">
        <v>878</v>
      </c>
      <c r="FAU106" s="116" t="s">
        <v>878</v>
      </c>
      <c r="FAV106" s="116" t="s">
        <v>878</v>
      </c>
      <c r="FAW106" s="116" t="s">
        <v>878</v>
      </c>
      <c r="FAX106" s="116" t="s">
        <v>878</v>
      </c>
      <c r="FAY106" s="116" t="s">
        <v>878</v>
      </c>
      <c r="FAZ106" s="116" t="s">
        <v>878</v>
      </c>
      <c r="FBA106" s="116" t="s">
        <v>878</v>
      </c>
      <c r="FBB106" s="116" t="s">
        <v>878</v>
      </c>
      <c r="FBC106" s="116" t="s">
        <v>878</v>
      </c>
      <c r="FBD106" s="116" t="s">
        <v>878</v>
      </c>
      <c r="FBE106" s="116" t="s">
        <v>878</v>
      </c>
      <c r="FBF106" s="116" t="s">
        <v>878</v>
      </c>
      <c r="FBG106" s="116" t="s">
        <v>878</v>
      </c>
      <c r="FBH106" s="116" t="s">
        <v>878</v>
      </c>
      <c r="FBI106" s="116" t="s">
        <v>878</v>
      </c>
      <c r="FBJ106" s="116" t="s">
        <v>878</v>
      </c>
      <c r="FBK106" s="116" t="s">
        <v>878</v>
      </c>
      <c r="FBL106" s="116" t="s">
        <v>878</v>
      </c>
      <c r="FBM106" s="116" t="s">
        <v>878</v>
      </c>
      <c r="FBN106" s="116" t="s">
        <v>878</v>
      </c>
      <c r="FBO106" s="116" t="s">
        <v>878</v>
      </c>
      <c r="FBP106" s="116" t="s">
        <v>878</v>
      </c>
      <c r="FBQ106" s="116" t="s">
        <v>878</v>
      </c>
      <c r="FBR106" s="116" t="s">
        <v>878</v>
      </c>
      <c r="FBS106" s="116" t="s">
        <v>878</v>
      </c>
      <c r="FBT106" s="116" t="s">
        <v>878</v>
      </c>
      <c r="FBU106" s="116" t="s">
        <v>878</v>
      </c>
      <c r="FBV106" s="116" t="s">
        <v>878</v>
      </c>
      <c r="FBW106" s="116" t="s">
        <v>878</v>
      </c>
      <c r="FBX106" s="116" t="s">
        <v>878</v>
      </c>
      <c r="FBY106" s="116" t="s">
        <v>878</v>
      </c>
      <c r="FBZ106" s="116" t="s">
        <v>878</v>
      </c>
      <c r="FCA106" s="116" t="s">
        <v>878</v>
      </c>
      <c r="FCB106" s="116" t="s">
        <v>878</v>
      </c>
      <c r="FCC106" s="116" t="s">
        <v>878</v>
      </c>
      <c r="FCD106" s="116" t="s">
        <v>878</v>
      </c>
      <c r="FCE106" s="116" t="s">
        <v>878</v>
      </c>
      <c r="FCF106" s="116" t="s">
        <v>878</v>
      </c>
      <c r="FCG106" s="116" t="s">
        <v>878</v>
      </c>
      <c r="FCH106" s="116" t="s">
        <v>878</v>
      </c>
      <c r="FCI106" s="116" t="s">
        <v>878</v>
      </c>
      <c r="FCJ106" s="116" t="s">
        <v>878</v>
      </c>
      <c r="FCK106" s="116" t="s">
        <v>878</v>
      </c>
      <c r="FCL106" s="116" t="s">
        <v>878</v>
      </c>
      <c r="FCM106" s="116" t="s">
        <v>878</v>
      </c>
      <c r="FCN106" s="116" t="s">
        <v>878</v>
      </c>
      <c r="FCO106" s="116" t="s">
        <v>878</v>
      </c>
      <c r="FCP106" s="116" t="s">
        <v>878</v>
      </c>
      <c r="FCQ106" s="116" t="s">
        <v>878</v>
      </c>
      <c r="FCR106" s="116" t="s">
        <v>878</v>
      </c>
      <c r="FCS106" s="116" t="s">
        <v>878</v>
      </c>
      <c r="FCT106" s="116" t="s">
        <v>878</v>
      </c>
      <c r="FCU106" s="116" t="s">
        <v>878</v>
      </c>
      <c r="FCV106" s="116" t="s">
        <v>878</v>
      </c>
      <c r="FCW106" s="116" t="s">
        <v>878</v>
      </c>
      <c r="FCX106" s="116" t="s">
        <v>878</v>
      </c>
      <c r="FCY106" s="116" t="s">
        <v>878</v>
      </c>
      <c r="FCZ106" s="116" t="s">
        <v>878</v>
      </c>
      <c r="FDA106" s="116" t="s">
        <v>878</v>
      </c>
      <c r="FDB106" s="116" t="s">
        <v>878</v>
      </c>
      <c r="FDC106" s="116" t="s">
        <v>878</v>
      </c>
      <c r="FDD106" s="116" t="s">
        <v>878</v>
      </c>
      <c r="FDE106" s="116" t="s">
        <v>878</v>
      </c>
      <c r="FDF106" s="116" t="s">
        <v>878</v>
      </c>
      <c r="FDG106" s="116" t="s">
        <v>878</v>
      </c>
      <c r="FDH106" s="116" t="s">
        <v>878</v>
      </c>
      <c r="FDI106" s="116" t="s">
        <v>878</v>
      </c>
      <c r="FDJ106" s="116" t="s">
        <v>878</v>
      </c>
      <c r="FDK106" s="116" t="s">
        <v>878</v>
      </c>
      <c r="FDL106" s="116" t="s">
        <v>878</v>
      </c>
      <c r="FDM106" s="116" t="s">
        <v>878</v>
      </c>
      <c r="FDN106" s="116" t="s">
        <v>878</v>
      </c>
      <c r="FDO106" s="116" t="s">
        <v>878</v>
      </c>
      <c r="FDP106" s="116" t="s">
        <v>878</v>
      </c>
      <c r="FDQ106" s="116" t="s">
        <v>878</v>
      </c>
      <c r="FDR106" s="116" t="s">
        <v>878</v>
      </c>
      <c r="FDS106" s="116" t="s">
        <v>878</v>
      </c>
      <c r="FDT106" s="116" t="s">
        <v>878</v>
      </c>
      <c r="FDU106" s="116" t="s">
        <v>878</v>
      </c>
      <c r="FDV106" s="116" t="s">
        <v>878</v>
      </c>
      <c r="FDW106" s="116" t="s">
        <v>878</v>
      </c>
      <c r="FDX106" s="116" t="s">
        <v>878</v>
      </c>
      <c r="FDY106" s="116" t="s">
        <v>878</v>
      </c>
      <c r="FDZ106" s="116" t="s">
        <v>878</v>
      </c>
      <c r="FEA106" s="116" t="s">
        <v>878</v>
      </c>
      <c r="FEB106" s="116" t="s">
        <v>878</v>
      </c>
      <c r="FEC106" s="116" t="s">
        <v>878</v>
      </c>
      <c r="FED106" s="116" t="s">
        <v>878</v>
      </c>
      <c r="FEE106" s="116" t="s">
        <v>878</v>
      </c>
      <c r="FEF106" s="116" t="s">
        <v>878</v>
      </c>
      <c r="FEG106" s="116" t="s">
        <v>878</v>
      </c>
      <c r="FEH106" s="116" t="s">
        <v>878</v>
      </c>
      <c r="FEI106" s="116" t="s">
        <v>878</v>
      </c>
      <c r="FEJ106" s="116" t="s">
        <v>878</v>
      </c>
      <c r="FEK106" s="116" t="s">
        <v>878</v>
      </c>
      <c r="FEL106" s="116" t="s">
        <v>878</v>
      </c>
      <c r="FEM106" s="116" t="s">
        <v>878</v>
      </c>
      <c r="FEN106" s="116" t="s">
        <v>878</v>
      </c>
      <c r="FEO106" s="116" t="s">
        <v>878</v>
      </c>
      <c r="FEP106" s="116" t="s">
        <v>878</v>
      </c>
      <c r="FEQ106" s="116" t="s">
        <v>878</v>
      </c>
      <c r="FER106" s="116" t="s">
        <v>878</v>
      </c>
      <c r="FES106" s="116" t="s">
        <v>878</v>
      </c>
      <c r="FET106" s="116" t="s">
        <v>878</v>
      </c>
      <c r="FEU106" s="116" t="s">
        <v>878</v>
      </c>
      <c r="FEV106" s="116" t="s">
        <v>878</v>
      </c>
      <c r="FEW106" s="116" t="s">
        <v>878</v>
      </c>
      <c r="FEX106" s="116" t="s">
        <v>878</v>
      </c>
      <c r="FEY106" s="116" t="s">
        <v>878</v>
      </c>
      <c r="FEZ106" s="116" t="s">
        <v>878</v>
      </c>
      <c r="FFA106" s="116" t="s">
        <v>878</v>
      </c>
      <c r="FFB106" s="116" t="s">
        <v>878</v>
      </c>
      <c r="FFC106" s="116" t="s">
        <v>878</v>
      </c>
      <c r="FFD106" s="116" t="s">
        <v>878</v>
      </c>
      <c r="FFE106" s="116" t="s">
        <v>878</v>
      </c>
      <c r="FFF106" s="116" t="s">
        <v>878</v>
      </c>
      <c r="FFG106" s="116" t="s">
        <v>878</v>
      </c>
      <c r="FFH106" s="116" t="s">
        <v>878</v>
      </c>
      <c r="FFI106" s="116" t="s">
        <v>878</v>
      </c>
      <c r="FFJ106" s="116" t="s">
        <v>878</v>
      </c>
      <c r="FFK106" s="116" t="s">
        <v>878</v>
      </c>
      <c r="FFL106" s="116" t="s">
        <v>878</v>
      </c>
      <c r="FFM106" s="116" t="s">
        <v>878</v>
      </c>
      <c r="FFN106" s="116" t="s">
        <v>878</v>
      </c>
      <c r="FFO106" s="116" t="s">
        <v>878</v>
      </c>
      <c r="FFP106" s="116" t="s">
        <v>878</v>
      </c>
      <c r="FFQ106" s="116" t="s">
        <v>878</v>
      </c>
      <c r="FFR106" s="116" t="s">
        <v>878</v>
      </c>
      <c r="FFS106" s="116" t="s">
        <v>878</v>
      </c>
      <c r="FFT106" s="116" t="s">
        <v>878</v>
      </c>
      <c r="FFU106" s="116" t="s">
        <v>878</v>
      </c>
      <c r="FFV106" s="116" t="s">
        <v>878</v>
      </c>
      <c r="FFW106" s="116" t="s">
        <v>878</v>
      </c>
      <c r="FFX106" s="116" t="s">
        <v>878</v>
      </c>
      <c r="FFY106" s="116" t="s">
        <v>878</v>
      </c>
      <c r="FFZ106" s="116" t="s">
        <v>878</v>
      </c>
      <c r="FGA106" s="116" t="s">
        <v>878</v>
      </c>
      <c r="FGB106" s="116" t="s">
        <v>878</v>
      </c>
      <c r="FGC106" s="116" t="s">
        <v>878</v>
      </c>
      <c r="FGD106" s="116" t="s">
        <v>878</v>
      </c>
      <c r="FGE106" s="116" t="s">
        <v>878</v>
      </c>
      <c r="FGF106" s="116" t="s">
        <v>878</v>
      </c>
      <c r="FGG106" s="116" t="s">
        <v>878</v>
      </c>
      <c r="FGH106" s="116" t="s">
        <v>878</v>
      </c>
      <c r="FGI106" s="116" t="s">
        <v>878</v>
      </c>
      <c r="FGJ106" s="116" t="s">
        <v>878</v>
      </c>
      <c r="FGK106" s="116" t="s">
        <v>878</v>
      </c>
      <c r="FGL106" s="116" t="s">
        <v>878</v>
      </c>
      <c r="FGM106" s="116" t="s">
        <v>878</v>
      </c>
      <c r="FGN106" s="116" t="s">
        <v>878</v>
      </c>
      <c r="FGO106" s="116" t="s">
        <v>878</v>
      </c>
      <c r="FGP106" s="116" t="s">
        <v>878</v>
      </c>
      <c r="FGQ106" s="116" t="s">
        <v>878</v>
      </c>
      <c r="FGR106" s="116" t="s">
        <v>878</v>
      </c>
      <c r="FGS106" s="116" t="s">
        <v>878</v>
      </c>
      <c r="FGT106" s="116" t="s">
        <v>878</v>
      </c>
      <c r="FGU106" s="116" t="s">
        <v>878</v>
      </c>
      <c r="FGV106" s="116" t="s">
        <v>878</v>
      </c>
      <c r="FGW106" s="116" t="s">
        <v>878</v>
      </c>
      <c r="FGX106" s="116" t="s">
        <v>878</v>
      </c>
      <c r="FGY106" s="116" t="s">
        <v>878</v>
      </c>
      <c r="FGZ106" s="116" t="s">
        <v>878</v>
      </c>
      <c r="FHA106" s="116" t="s">
        <v>878</v>
      </c>
      <c r="FHB106" s="116" t="s">
        <v>878</v>
      </c>
      <c r="FHC106" s="116" t="s">
        <v>878</v>
      </c>
      <c r="FHD106" s="116" t="s">
        <v>878</v>
      </c>
      <c r="FHE106" s="116" t="s">
        <v>878</v>
      </c>
      <c r="FHF106" s="116" t="s">
        <v>878</v>
      </c>
      <c r="FHG106" s="116" t="s">
        <v>878</v>
      </c>
      <c r="FHH106" s="116" t="s">
        <v>878</v>
      </c>
      <c r="FHI106" s="116" t="s">
        <v>878</v>
      </c>
      <c r="FHJ106" s="116" t="s">
        <v>878</v>
      </c>
      <c r="FHK106" s="116" t="s">
        <v>878</v>
      </c>
      <c r="FHL106" s="116" t="s">
        <v>878</v>
      </c>
      <c r="FHM106" s="116" t="s">
        <v>878</v>
      </c>
      <c r="FHN106" s="116" t="s">
        <v>878</v>
      </c>
      <c r="FHO106" s="116" t="s">
        <v>878</v>
      </c>
      <c r="FHP106" s="116" t="s">
        <v>878</v>
      </c>
      <c r="FHQ106" s="116" t="s">
        <v>878</v>
      </c>
      <c r="FHR106" s="116" t="s">
        <v>878</v>
      </c>
      <c r="FHS106" s="116" t="s">
        <v>878</v>
      </c>
      <c r="FHT106" s="116" t="s">
        <v>878</v>
      </c>
      <c r="FHU106" s="116" t="s">
        <v>878</v>
      </c>
      <c r="FHV106" s="116" t="s">
        <v>878</v>
      </c>
      <c r="FHW106" s="116" t="s">
        <v>878</v>
      </c>
      <c r="FHX106" s="116" t="s">
        <v>878</v>
      </c>
      <c r="FHY106" s="116" t="s">
        <v>878</v>
      </c>
      <c r="FHZ106" s="116" t="s">
        <v>878</v>
      </c>
      <c r="FIA106" s="116" t="s">
        <v>878</v>
      </c>
      <c r="FIB106" s="116" t="s">
        <v>878</v>
      </c>
      <c r="FIC106" s="116" t="s">
        <v>878</v>
      </c>
      <c r="FID106" s="116" t="s">
        <v>878</v>
      </c>
      <c r="FIE106" s="116" t="s">
        <v>878</v>
      </c>
      <c r="FIF106" s="116" t="s">
        <v>878</v>
      </c>
      <c r="FIG106" s="116" t="s">
        <v>878</v>
      </c>
      <c r="FIH106" s="116" t="s">
        <v>878</v>
      </c>
      <c r="FII106" s="116" t="s">
        <v>878</v>
      </c>
      <c r="FIJ106" s="116" t="s">
        <v>878</v>
      </c>
      <c r="FIK106" s="116" t="s">
        <v>878</v>
      </c>
      <c r="FIL106" s="116" t="s">
        <v>878</v>
      </c>
      <c r="FIM106" s="116" t="s">
        <v>878</v>
      </c>
      <c r="FIN106" s="116" t="s">
        <v>878</v>
      </c>
      <c r="FIO106" s="116" t="s">
        <v>878</v>
      </c>
      <c r="FIP106" s="116" t="s">
        <v>878</v>
      </c>
      <c r="FIQ106" s="116" t="s">
        <v>878</v>
      </c>
      <c r="FIR106" s="116" t="s">
        <v>878</v>
      </c>
      <c r="FIS106" s="116" t="s">
        <v>878</v>
      </c>
      <c r="FIT106" s="116" t="s">
        <v>878</v>
      </c>
      <c r="FIU106" s="116" t="s">
        <v>878</v>
      </c>
      <c r="FIV106" s="116" t="s">
        <v>878</v>
      </c>
      <c r="FIW106" s="116" t="s">
        <v>878</v>
      </c>
      <c r="FIX106" s="116" t="s">
        <v>878</v>
      </c>
      <c r="FIY106" s="116" t="s">
        <v>878</v>
      </c>
      <c r="FIZ106" s="116" t="s">
        <v>878</v>
      </c>
      <c r="FJA106" s="116" t="s">
        <v>878</v>
      </c>
      <c r="FJB106" s="116" t="s">
        <v>878</v>
      </c>
      <c r="FJC106" s="116" t="s">
        <v>878</v>
      </c>
      <c r="FJD106" s="116" t="s">
        <v>878</v>
      </c>
      <c r="FJE106" s="116" t="s">
        <v>878</v>
      </c>
      <c r="FJF106" s="116" t="s">
        <v>878</v>
      </c>
      <c r="FJG106" s="116" t="s">
        <v>878</v>
      </c>
      <c r="FJH106" s="116" t="s">
        <v>878</v>
      </c>
      <c r="FJI106" s="116" t="s">
        <v>878</v>
      </c>
      <c r="FJJ106" s="116" t="s">
        <v>878</v>
      </c>
      <c r="FJK106" s="116" t="s">
        <v>878</v>
      </c>
      <c r="FJL106" s="116" t="s">
        <v>878</v>
      </c>
      <c r="FJM106" s="116" t="s">
        <v>878</v>
      </c>
      <c r="FJN106" s="116" t="s">
        <v>878</v>
      </c>
      <c r="FJO106" s="116" t="s">
        <v>878</v>
      </c>
      <c r="FJP106" s="116" t="s">
        <v>878</v>
      </c>
      <c r="FJQ106" s="116" t="s">
        <v>878</v>
      </c>
      <c r="FJR106" s="116" t="s">
        <v>878</v>
      </c>
      <c r="FJS106" s="116" t="s">
        <v>878</v>
      </c>
      <c r="FJT106" s="116" t="s">
        <v>878</v>
      </c>
      <c r="FJU106" s="116" t="s">
        <v>878</v>
      </c>
      <c r="FJV106" s="116" t="s">
        <v>878</v>
      </c>
      <c r="FJW106" s="116" t="s">
        <v>878</v>
      </c>
      <c r="FJX106" s="116" t="s">
        <v>878</v>
      </c>
      <c r="FJY106" s="116" t="s">
        <v>878</v>
      </c>
      <c r="FJZ106" s="116" t="s">
        <v>878</v>
      </c>
      <c r="FKA106" s="116" t="s">
        <v>878</v>
      </c>
      <c r="FKB106" s="116" t="s">
        <v>878</v>
      </c>
      <c r="FKC106" s="116" t="s">
        <v>878</v>
      </c>
      <c r="FKD106" s="116" t="s">
        <v>878</v>
      </c>
      <c r="FKE106" s="116" t="s">
        <v>878</v>
      </c>
      <c r="FKF106" s="116" t="s">
        <v>878</v>
      </c>
      <c r="FKG106" s="116" t="s">
        <v>878</v>
      </c>
      <c r="FKH106" s="116" t="s">
        <v>878</v>
      </c>
      <c r="FKI106" s="116" t="s">
        <v>878</v>
      </c>
      <c r="FKJ106" s="116" t="s">
        <v>878</v>
      </c>
      <c r="FKK106" s="116" t="s">
        <v>878</v>
      </c>
      <c r="FKL106" s="116" t="s">
        <v>878</v>
      </c>
      <c r="FKM106" s="116" t="s">
        <v>878</v>
      </c>
      <c r="FKN106" s="116" t="s">
        <v>878</v>
      </c>
      <c r="FKO106" s="116" t="s">
        <v>878</v>
      </c>
      <c r="FKP106" s="116" t="s">
        <v>878</v>
      </c>
      <c r="FKQ106" s="116" t="s">
        <v>878</v>
      </c>
      <c r="FKR106" s="116" t="s">
        <v>878</v>
      </c>
      <c r="FKS106" s="116" t="s">
        <v>878</v>
      </c>
      <c r="FKT106" s="116" t="s">
        <v>878</v>
      </c>
      <c r="FKU106" s="116" t="s">
        <v>878</v>
      </c>
      <c r="FKV106" s="116" t="s">
        <v>878</v>
      </c>
      <c r="FKW106" s="116" t="s">
        <v>878</v>
      </c>
      <c r="FKX106" s="116" t="s">
        <v>878</v>
      </c>
      <c r="FKY106" s="116" t="s">
        <v>878</v>
      </c>
      <c r="FKZ106" s="116" t="s">
        <v>878</v>
      </c>
      <c r="FLA106" s="116" t="s">
        <v>878</v>
      </c>
      <c r="FLB106" s="116" t="s">
        <v>878</v>
      </c>
      <c r="FLC106" s="116" t="s">
        <v>878</v>
      </c>
      <c r="FLD106" s="116" t="s">
        <v>878</v>
      </c>
      <c r="FLE106" s="116" t="s">
        <v>878</v>
      </c>
      <c r="FLF106" s="116" t="s">
        <v>878</v>
      </c>
      <c r="FLG106" s="116" t="s">
        <v>878</v>
      </c>
      <c r="FLH106" s="116" t="s">
        <v>878</v>
      </c>
      <c r="FLI106" s="116" t="s">
        <v>878</v>
      </c>
      <c r="FLJ106" s="116" t="s">
        <v>878</v>
      </c>
      <c r="FLK106" s="116" t="s">
        <v>878</v>
      </c>
      <c r="FLL106" s="116" t="s">
        <v>878</v>
      </c>
      <c r="FLM106" s="116" t="s">
        <v>878</v>
      </c>
      <c r="FLN106" s="116" t="s">
        <v>878</v>
      </c>
      <c r="FLO106" s="116" t="s">
        <v>878</v>
      </c>
      <c r="FLP106" s="116" t="s">
        <v>878</v>
      </c>
      <c r="FLQ106" s="116" t="s">
        <v>878</v>
      </c>
      <c r="FLR106" s="116" t="s">
        <v>878</v>
      </c>
      <c r="FLS106" s="116" t="s">
        <v>878</v>
      </c>
      <c r="FLT106" s="116" t="s">
        <v>878</v>
      </c>
      <c r="FLU106" s="116" t="s">
        <v>878</v>
      </c>
      <c r="FLV106" s="116" t="s">
        <v>878</v>
      </c>
      <c r="FLW106" s="116" t="s">
        <v>878</v>
      </c>
      <c r="FLX106" s="116" t="s">
        <v>878</v>
      </c>
      <c r="FLY106" s="116" t="s">
        <v>878</v>
      </c>
      <c r="FLZ106" s="116" t="s">
        <v>878</v>
      </c>
      <c r="FMA106" s="116" t="s">
        <v>878</v>
      </c>
      <c r="FMB106" s="116" t="s">
        <v>878</v>
      </c>
      <c r="FMC106" s="116" t="s">
        <v>878</v>
      </c>
      <c r="FMD106" s="116" t="s">
        <v>878</v>
      </c>
      <c r="FME106" s="116" t="s">
        <v>878</v>
      </c>
      <c r="FMF106" s="116" t="s">
        <v>878</v>
      </c>
      <c r="FMG106" s="116" t="s">
        <v>878</v>
      </c>
      <c r="FMH106" s="116" t="s">
        <v>878</v>
      </c>
      <c r="FMI106" s="116" t="s">
        <v>878</v>
      </c>
      <c r="FMJ106" s="116" t="s">
        <v>878</v>
      </c>
      <c r="FMK106" s="116" t="s">
        <v>878</v>
      </c>
      <c r="FML106" s="116" t="s">
        <v>878</v>
      </c>
      <c r="FMM106" s="116" t="s">
        <v>878</v>
      </c>
      <c r="FMN106" s="116" t="s">
        <v>878</v>
      </c>
      <c r="FMO106" s="116" t="s">
        <v>878</v>
      </c>
      <c r="FMP106" s="116" t="s">
        <v>878</v>
      </c>
      <c r="FMQ106" s="116" t="s">
        <v>878</v>
      </c>
      <c r="FMR106" s="116" t="s">
        <v>878</v>
      </c>
      <c r="FMS106" s="116" t="s">
        <v>878</v>
      </c>
      <c r="FMT106" s="116" t="s">
        <v>878</v>
      </c>
      <c r="FMU106" s="116" t="s">
        <v>878</v>
      </c>
      <c r="FMV106" s="116" t="s">
        <v>878</v>
      </c>
      <c r="FMW106" s="116" t="s">
        <v>878</v>
      </c>
      <c r="FMX106" s="116" t="s">
        <v>878</v>
      </c>
      <c r="FMY106" s="116" t="s">
        <v>878</v>
      </c>
      <c r="FMZ106" s="116" t="s">
        <v>878</v>
      </c>
      <c r="FNA106" s="116" t="s">
        <v>878</v>
      </c>
      <c r="FNB106" s="116" t="s">
        <v>878</v>
      </c>
      <c r="FNC106" s="116" t="s">
        <v>878</v>
      </c>
      <c r="FND106" s="116" t="s">
        <v>878</v>
      </c>
      <c r="FNE106" s="116" t="s">
        <v>878</v>
      </c>
      <c r="FNF106" s="116" t="s">
        <v>878</v>
      </c>
      <c r="FNG106" s="116" t="s">
        <v>878</v>
      </c>
      <c r="FNH106" s="116" t="s">
        <v>878</v>
      </c>
      <c r="FNI106" s="116" t="s">
        <v>878</v>
      </c>
      <c r="FNJ106" s="116" t="s">
        <v>878</v>
      </c>
      <c r="FNK106" s="116" t="s">
        <v>878</v>
      </c>
      <c r="FNL106" s="116" t="s">
        <v>878</v>
      </c>
      <c r="FNM106" s="116" t="s">
        <v>878</v>
      </c>
      <c r="FNN106" s="116" t="s">
        <v>878</v>
      </c>
      <c r="FNO106" s="116" t="s">
        <v>878</v>
      </c>
      <c r="FNP106" s="116" t="s">
        <v>878</v>
      </c>
      <c r="FNQ106" s="116" t="s">
        <v>878</v>
      </c>
      <c r="FNR106" s="116" t="s">
        <v>878</v>
      </c>
      <c r="FNS106" s="116" t="s">
        <v>878</v>
      </c>
      <c r="FNT106" s="116" t="s">
        <v>878</v>
      </c>
      <c r="FNU106" s="116" t="s">
        <v>878</v>
      </c>
      <c r="FNV106" s="116" t="s">
        <v>878</v>
      </c>
      <c r="FNW106" s="116" t="s">
        <v>878</v>
      </c>
      <c r="FNX106" s="116" t="s">
        <v>878</v>
      </c>
      <c r="FNY106" s="116" t="s">
        <v>878</v>
      </c>
      <c r="FNZ106" s="116" t="s">
        <v>878</v>
      </c>
      <c r="FOA106" s="116" t="s">
        <v>878</v>
      </c>
      <c r="FOB106" s="116" t="s">
        <v>878</v>
      </c>
      <c r="FOC106" s="116" t="s">
        <v>878</v>
      </c>
      <c r="FOD106" s="116" t="s">
        <v>878</v>
      </c>
      <c r="FOE106" s="116" t="s">
        <v>878</v>
      </c>
      <c r="FOF106" s="116" t="s">
        <v>878</v>
      </c>
      <c r="FOG106" s="116" t="s">
        <v>878</v>
      </c>
      <c r="FOH106" s="116" t="s">
        <v>878</v>
      </c>
      <c r="FOI106" s="116" t="s">
        <v>878</v>
      </c>
      <c r="FOJ106" s="116" t="s">
        <v>878</v>
      </c>
      <c r="FOK106" s="116" t="s">
        <v>878</v>
      </c>
      <c r="FOL106" s="116" t="s">
        <v>878</v>
      </c>
      <c r="FOM106" s="116" t="s">
        <v>878</v>
      </c>
      <c r="FON106" s="116" t="s">
        <v>878</v>
      </c>
      <c r="FOO106" s="116" t="s">
        <v>878</v>
      </c>
      <c r="FOP106" s="116" t="s">
        <v>878</v>
      </c>
      <c r="FOQ106" s="116" t="s">
        <v>878</v>
      </c>
      <c r="FOR106" s="116" t="s">
        <v>878</v>
      </c>
      <c r="FOS106" s="116" t="s">
        <v>878</v>
      </c>
      <c r="FOT106" s="116" t="s">
        <v>878</v>
      </c>
      <c r="FOU106" s="116" t="s">
        <v>878</v>
      </c>
      <c r="FOV106" s="116" t="s">
        <v>878</v>
      </c>
      <c r="FOW106" s="116" t="s">
        <v>878</v>
      </c>
      <c r="FOX106" s="116" t="s">
        <v>878</v>
      </c>
      <c r="FOY106" s="116" t="s">
        <v>878</v>
      </c>
      <c r="FOZ106" s="116" t="s">
        <v>878</v>
      </c>
      <c r="FPA106" s="116" t="s">
        <v>878</v>
      </c>
      <c r="FPB106" s="116" t="s">
        <v>878</v>
      </c>
      <c r="FPC106" s="116" t="s">
        <v>878</v>
      </c>
      <c r="FPD106" s="116" t="s">
        <v>878</v>
      </c>
      <c r="FPE106" s="116" t="s">
        <v>878</v>
      </c>
      <c r="FPF106" s="116" t="s">
        <v>878</v>
      </c>
      <c r="FPG106" s="116" t="s">
        <v>878</v>
      </c>
      <c r="FPH106" s="116" t="s">
        <v>878</v>
      </c>
      <c r="FPI106" s="116" t="s">
        <v>878</v>
      </c>
      <c r="FPJ106" s="116" t="s">
        <v>878</v>
      </c>
      <c r="FPK106" s="116" t="s">
        <v>878</v>
      </c>
      <c r="FPL106" s="116" t="s">
        <v>878</v>
      </c>
      <c r="FPM106" s="116" t="s">
        <v>878</v>
      </c>
      <c r="FPN106" s="116" t="s">
        <v>878</v>
      </c>
      <c r="FPO106" s="116" t="s">
        <v>878</v>
      </c>
      <c r="FPP106" s="116" t="s">
        <v>878</v>
      </c>
      <c r="FPQ106" s="116" t="s">
        <v>878</v>
      </c>
      <c r="FPR106" s="116" t="s">
        <v>878</v>
      </c>
      <c r="FPS106" s="116" t="s">
        <v>878</v>
      </c>
      <c r="FPT106" s="116" t="s">
        <v>878</v>
      </c>
      <c r="FPU106" s="116" t="s">
        <v>878</v>
      </c>
      <c r="FPV106" s="116" t="s">
        <v>878</v>
      </c>
      <c r="FPW106" s="116" t="s">
        <v>878</v>
      </c>
      <c r="FPX106" s="116" t="s">
        <v>878</v>
      </c>
      <c r="FPY106" s="116" t="s">
        <v>878</v>
      </c>
      <c r="FPZ106" s="116" t="s">
        <v>878</v>
      </c>
      <c r="FQA106" s="116" t="s">
        <v>878</v>
      </c>
      <c r="FQB106" s="116" t="s">
        <v>878</v>
      </c>
      <c r="FQC106" s="116" t="s">
        <v>878</v>
      </c>
      <c r="FQD106" s="116" t="s">
        <v>878</v>
      </c>
      <c r="FQE106" s="116" t="s">
        <v>878</v>
      </c>
      <c r="FQF106" s="116" t="s">
        <v>878</v>
      </c>
      <c r="FQG106" s="116" t="s">
        <v>878</v>
      </c>
      <c r="FQH106" s="116" t="s">
        <v>878</v>
      </c>
      <c r="FQI106" s="116" t="s">
        <v>878</v>
      </c>
      <c r="FQJ106" s="116" t="s">
        <v>878</v>
      </c>
      <c r="FQK106" s="116" t="s">
        <v>878</v>
      </c>
      <c r="FQL106" s="116" t="s">
        <v>878</v>
      </c>
      <c r="FQM106" s="116" t="s">
        <v>878</v>
      </c>
      <c r="FQN106" s="116" t="s">
        <v>878</v>
      </c>
      <c r="FQO106" s="116" t="s">
        <v>878</v>
      </c>
      <c r="FQP106" s="116" t="s">
        <v>878</v>
      </c>
      <c r="FQQ106" s="116" t="s">
        <v>878</v>
      </c>
      <c r="FQR106" s="116" t="s">
        <v>878</v>
      </c>
      <c r="FQS106" s="116" t="s">
        <v>878</v>
      </c>
      <c r="FQT106" s="116" t="s">
        <v>878</v>
      </c>
      <c r="FQU106" s="116" t="s">
        <v>878</v>
      </c>
      <c r="FQV106" s="116" t="s">
        <v>878</v>
      </c>
      <c r="FQW106" s="116" t="s">
        <v>878</v>
      </c>
      <c r="FQX106" s="116" t="s">
        <v>878</v>
      </c>
      <c r="FQY106" s="116" t="s">
        <v>878</v>
      </c>
      <c r="FQZ106" s="116" t="s">
        <v>878</v>
      </c>
      <c r="FRA106" s="116" t="s">
        <v>878</v>
      </c>
      <c r="FRB106" s="116" t="s">
        <v>878</v>
      </c>
      <c r="FRC106" s="116" t="s">
        <v>878</v>
      </c>
      <c r="FRD106" s="116" t="s">
        <v>878</v>
      </c>
      <c r="FRE106" s="116" t="s">
        <v>878</v>
      </c>
      <c r="FRF106" s="116" t="s">
        <v>878</v>
      </c>
      <c r="FRG106" s="116" t="s">
        <v>878</v>
      </c>
      <c r="FRH106" s="116" t="s">
        <v>878</v>
      </c>
      <c r="FRI106" s="116" t="s">
        <v>878</v>
      </c>
      <c r="FRJ106" s="116" t="s">
        <v>878</v>
      </c>
      <c r="FRK106" s="116" t="s">
        <v>878</v>
      </c>
      <c r="FRL106" s="116" t="s">
        <v>878</v>
      </c>
      <c r="FRM106" s="116" t="s">
        <v>878</v>
      </c>
      <c r="FRN106" s="116" t="s">
        <v>878</v>
      </c>
      <c r="FRO106" s="116" t="s">
        <v>878</v>
      </c>
      <c r="FRP106" s="116" t="s">
        <v>878</v>
      </c>
      <c r="FRQ106" s="116" t="s">
        <v>878</v>
      </c>
      <c r="FRR106" s="116" t="s">
        <v>878</v>
      </c>
      <c r="FRS106" s="116" t="s">
        <v>878</v>
      </c>
      <c r="FRT106" s="116" t="s">
        <v>878</v>
      </c>
      <c r="FRU106" s="116" t="s">
        <v>878</v>
      </c>
      <c r="FRV106" s="116" t="s">
        <v>878</v>
      </c>
      <c r="FRW106" s="116" t="s">
        <v>878</v>
      </c>
      <c r="FRX106" s="116" t="s">
        <v>878</v>
      </c>
      <c r="FRY106" s="116" t="s">
        <v>878</v>
      </c>
      <c r="FRZ106" s="116" t="s">
        <v>878</v>
      </c>
      <c r="FSA106" s="116" t="s">
        <v>878</v>
      </c>
      <c r="FSB106" s="116" t="s">
        <v>878</v>
      </c>
      <c r="FSC106" s="116" t="s">
        <v>878</v>
      </c>
      <c r="FSD106" s="116" t="s">
        <v>878</v>
      </c>
      <c r="FSE106" s="116" t="s">
        <v>878</v>
      </c>
      <c r="FSF106" s="116" t="s">
        <v>878</v>
      </c>
      <c r="FSG106" s="116" t="s">
        <v>878</v>
      </c>
      <c r="FSH106" s="116" t="s">
        <v>878</v>
      </c>
      <c r="FSI106" s="116" t="s">
        <v>878</v>
      </c>
      <c r="FSJ106" s="116" t="s">
        <v>878</v>
      </c>
      <c r="FSK106" s="116" t="s">
        <v>878</v>
      </c>
      <c r="FSL106" s="116" t="s">
        <v>878</v>
      </c>
      <c r="FSM106" s="116" t="s">
        <v>878</v>
      </c>
      <c r="FSN106" s="116" t="s">
        <v>878</v>
      </c>
      <c r="FSO106" s="116" t="s">
        <v>878</v>
      </c>
      <c r="FSP106" s="116" t="s">
        <v>878</v>
      </c>
      <c r="FSQ106" s="116" t="s">
        <v>878</v>
      </c>
      <c r="FSR106" s="116" t="s">
        <v>878</v>
      </c>
      <c r="FSS106" s="116" t="s">
        <v>878</v>
      </c>
      <c r="FST106" s="116" t="s">
        <v>878</v>
      </c>
      <c r="FSU106" s="116" t="s">
        <v>878</v>
      </c>
      <c r="FSV106" s="116" t="s">
        <v>878</v>
      </c>
      <c r="FSW106" s="116" t="s">
        <v>878</v>
      </c>
      <c r="FSX106" s="116" t="s">
        <v>878</v>
      </c>
      <c r="FSY106" s="116" t="s">
        <v>878</v>
      </c>
      <c r="FSZ106" s="116" t="s">
        <v>878</v>
      </c>
      <c r="FTA106" s="116" t="s">
        <v>878</v>
      </c>
      <c r="FTB106" s="116" t="s">
        <v>878</v>
      </c>
      <c r="FTC106" s="116" t="s">
        <v>878</v>
      </c>
      <c r="FTD106" s="116" t="s">
        <v>878</v>
      </c>
      <c r="FTE106" s="116" t="s">
        <v>878</v>
      </c>
      <c r="FTF106" s="116" t="s">
        <v>878</v>
      </c>
      <c r="FTG106" s="116" t="s">
        <v>878</v>
      </c>
      <c r="FTH106" s="116" t="s">
        <v>878</v>
      </c>
      <c r="FTI106" s="116" t="s">
        <v>878</v>
      </c>
      <c r="FTJ106" s="116" t="s">
        <v>878</v>
      </c>
      <c r="FTK106" s="116" t="s">
        <v>878</v>
      </c>
      <c r="FTL106" s="116" t="s">
        <v>878</v>
      </c>
      <c r="FTM106" s="116" t="s">
        <v>878</v>
      </c>
      <c r="FTN106" s="116" t="s">
        <v>878</v>
      </c>
      <c r="FTO106" s="116" t="s">
        <v>878</v>
      </c>
      <c r="FTP106" s="116" t="s">
        <v>878</v>
      </c>
      <c r="FTQ106" s="116" t="s">
        <v>878</v>
      </c>
      <c r="FTR106" s="116" t="s">
        <v>878</v>
      </c>
      <c r="FTS106" s="116" t="s">
        <v>878</v>
      </c>
      <c r="FTT106" s="116" t="s">
        <v>878</v>
      </c>
      <c r="FTU106" s="116" t="s">
        <v>878</v>
      </c>
      <c r="FTV106" s="116" t="s">
        <v>878</v>
      </c>
      <c r="FTW106" s="116" t="s">
        <v>878</v>
      </c>
      <c r="FTX106" s="116" t="s">
        <v>878</v>
      </c>
      <c r="FTY106" s="116" t="s">
        <v>878</v>
      </c>
      <c r="FTZ106" s="116" t="s">
        <v>878</v>
      </c>
      <c r="FUA106" s="116" t="s">
        <v>878</v>
      </c>
      <c r="FUB106" s="116" t="s">
        <v>878</v>
      </c>
      <c r="FUC106" s="116" t="s">
        <v>878</v>
      </c>
      <c r="FUD106" s="116" t="s">
        <v>878</v>
      </c>
      <c r="FUE106" s="116" t="s">
        <v>878</v>
      </c>
      <c r="FUF106" s="116" t="s">
        <v>878</v>
      </c>
      <c r="FUG106" s="116" t="s">
        <v>878</v>
      </c>
      <c r="FUH106" s="116" t="s">
        <v>878</v>
      </c>
      <c r="FUI106" s="116" t="s">
        <v>878</v>
      </c>
      <c r="FUJ106" s="116" t="s">
        <v>878</v>
      </c>
      <c r="FUK106" s="116" t="s">
        <v>878</v>
      </c>
      <c r="FUL106" s="116" t="s">
        <v>878</v>
      </c>
      <c r="FUM106" s="116" t="s">
        <v>878</v>
      </c>
      <c r="FUN106" s="116" t="s">
        <v>878</v>
      </c>
      <c r="FUO106" s="116" t="s">
        <v>878</v>
      </c>
      <c r="FUP106" s="116" t="s">
        <v>878</v>
      </c>
      <c r="FUQ106" s="116" t="s">
        <v>878</v>
      </c>
      <c r="FUR106" s="116" t="s">
        <v>878</v>
      </c>
      <c r="FUS106" s="116" t="s">
        <v>878</v>
      </c>
      <c r="FUT106" s="116" t="s">
        <v>878</v>
      </c>
      <c r="FUU106" s="116" t="s">
        <v>878</v>
      </c>
      <c r="FUV106" s="116" t="s">
        <v>878</v>
      </c>
      <c r="FUW106" s="116" t="s">
        <v>878</v>
      </c>
      <c r="FUX106" s="116" t="s">
        <v>878</v>
      </c>
      <c r="FUY106" s="116" t="s">
        <v>878</v>
      </c>
      <c r="FUZ106" s="116" t="s">
        <v>878</v>
      </c>
      <c r="FVA106" s="116" t="s">
        <v>878</v>
      </c>
      <c r="FVB106" s="116" t="s">
        <v>878</v>
      </c>
      <c r="FVC106" s="116" t="s">
        <v>878</v>
      </c>
      <c r="FVD106" s="116" t="s">
        <v>878</v>
      </c>
      <c r="FVE106" s="116" t="s">
        <v>878</v>
      </c>
      <c r="FVF106" s="116" t="s">
        <v>878</v>
      </c>
      <c r="FVG106" s="116" t="s">
        <v>878</v>
      </c>
      <c r="FVH106" s="116" t="s">
        <v>878</v>
      </c>
      <c r="FVI106" s="116" t="s">
        <v>878</v>
      </c>
      <c r="FVJ106" s="116" t="s">
        <v>878</v>
      </c>
      <c r="FVK106" s="116" t="s">
        <v>878</v>
      </c>
      <c r="FVL106" s="116" t="s">
        <v>878</v>
      </c>
      <c r="FVM106" s="116" t="s">
        <v>878</v>
      </c>
      <c r="FVN106" s="116" t="s">
        <v>878</v>
      </c>
      <c r="FVO106" s="116" t="s">
        <v>878</v>
      </c>
      <c r="FVP106" s="116" t="s">
        <v>878</v>
      </c>
      <c r="FVQ106" s="116" t="s">
        <v>878</v>
      </c>
      <c r="FVR106" s="116" t="s">
        <v>878</v>
      </c>
      <c r="FVS106" s="116" t="s">
        <v>878</v>
      </c>
      <c r="FVT106" s="116" t="s">
        <v>878</v>
      </c>
      <c r="FVU106" s="116" t="s">
        <v>878</v>
      </c>
      <c r="FVV106" s="116" t="s">
        <v>878</v>
      </c>
      <c r="FVW106" s="116" t="s">
        <v>878</v>
      </c>
      <c r="FVX106" s="116" t="s">
        <v>878</v>
      </c>
      <c r="FVY106" s="116" t="s">
        <v>878</v>
      </c>
      <c r="FVZ106" s="116" t="s">
        <v>878</v>
      </c>
      <c r="FWA106" s="116" t="s">
        <v>878</v>
      </c>
      <c r="FWB106" s="116" t="s">
        <v>878</v>
      </c>
      <c r="FWC106" s="116" t="s">
        <v>878</v>
      </c>
      <c r="FWD106" s="116" t="s">
        <v>878</v>
      </c>
      <c r="FWE106" s="116" t="s">
        <v>878</v>
      </c>
      <c r="FWF106" s="116" t="s">
        <v>878</v>
      </c>
      <c r="FWG106" s="116" t="s">
        <v>878</v>
      </c>
      <c r="FWH106" s="116" t="s">
        <v>878</v>
      </c>
      <c r="FWI106" s="116" t="s">
        <v>878</v>
      </c>
      <c r="FWJ106" s="116" t="s">
        <v>878</v>
      </c>
      <c r="FWK106" s="116" t="s">
        <v>878</v>
      </c>
      <c r="FWL106" s="116" t="s">
        <v>878</v>
      </c>
      <c r="FWM106" s="116" t="s">
        <v>878</v>
      </c>
      <c r="FWN106" s="116" t="s">
        <v>878</v>
      </c>
      <c r="FWO106" s="116" t="s">
        <v>878</v>
      </c>
      <c r="FWP106" s="116" t="s">
        <v>878</v>
      </c>
      <c r="FWQ106" s="116" t="s">
        <v>878</v>
      </c>
      <c r="FWR106" s="116" t="s">
        <v>878</v>
      </c>
      <c r="FWS106" s="116" t="s">
        <v>878</v>
      </c>
      <c r="FWT106" s="116" t="s">
        <v>878</v>
      </c>
      <c r="FWU106" s="116" t="s">
        <v>878</v>
      </c>
      <c r="FWV106" s="116" t="s">
        <v>878</v>
      </c>
      <c r="FWW106" s="116" t="s">
        <v>878</v>
      </c>
      <c r="FWX106" s="116" t="s">
        <v>878</v>
      </c>
      <c r="FWY106" s="116" t="s">
        <v>878</v>
      </c>
      <c r="FWZ106" s="116" t="s">
        <v>878</v>
      </c>
      <c r="FXA106" s="116" t="s">
        <v>878</v>
      </c>
      <c r="FXB106" s="116" t="s">
        <v>878</v>
      </c>
      <c r="FXC106" s="116" t="s">
        <v>878</v>
      </c>
      <c r="FXD106" s="116" t="s">
        <v>878</v>
      </c>
      <c r="FXE106" s="116" t="s">
        <v>878</v>
      </c>
      <c r="FXF106" s="116" t="s">
        <v>878</v>
      </c>
      <c r="FXG106" s="116" t="s">
        <v>878</v>
      </c>
      <c r="FXH106" s="116" t="s">
        <v>878</v>
      </c>
      <c r="FXI106" s="116" t="s">
        <v>878</v>
      </c>
      <c r="FXJ106" s="116" t="s">
        <v>878</v>
      </c>
      <c r="FXK106" s="116" t="s">
        <v>878</v>
      </c>
      <c r="FXL106" s="116" t="s">
        <v>878</v>
      </c>
      <c r="FXM106" s="116" t="s">
        <v>878</v>
      </c>
      <c r="FXN106" s="116" t="s">
        <v>878</v>
      </c>
      <c r="FXO106" s="116" t="s">
        <v>878</v>
      </c>
      <c r="FXP106" s="116" t="s">
        <v>878</v>
      </c>
      <c r="FXQ106" s="116" t="s">
        <v>878</v>
      </c>
      <c r="FXR106" s="116" t="s">
        <v>878</v>
      </c>
      <c r="FXS106" s="116" t="s">
        <v>878</v>
      </c>
      <c r="FXT106" s="116" t="s">
        <v>878</v>
      </c>
      <c r="FXU106" s="116" t="s">
        <v>878</v>
      </c>
      <c r="FXV106" s="116" t="s">
        <v>878</v>
      </c>
      <c r="FXW106" s="116" t="s">
        <v>878</v>
      </c>
      <c r="FXX106" s="116" t="s">
        <v>878</v>
      </c>
      <c r="FXY106" s="116" t="s">
        <v>878</v>
      </c>
      <c r="FXZ106" s="116" t="s">
        <v>878</v>
      </c>
      <c r="FYA106" s="116" t="s">
        <v>878</v>
      </c>
      <c r="FYB106" s="116" t="s">
        <v>878</v>
      </c>
      <c r="FYC106" s="116" t="s">
        <v>878</v>
      </c>
      <c r="FYD106" s="116" t="s">
        <v>878</v>
      </c>
      <c r="FYE106" s="116" t="s">
        <v>878</v>
      </c>
      <c r="FYF106" s="116" t="s">
        <v>878</v>
      </c>
      <c r="FYG106" s="116" t="s">
        <v>878</v>
      </c>
      <c r="FYH106" s="116" t="s">
        <v>878</v>
      </c>
      <c r="FYI106" s="116" t="s">
        <v>878</v>
      </c>
      <c r="FYJ106" s="116" t="s">
        <v>878</v>
      </c>
      <c r="FYK106" s="116" t="s">
        <v>878</v>
      </c>
      <c r="FYL106" s="116" t="s">
        <v>878</v>
      </c>
      <c r="FYM106" s="116" t="s">
        <v>878</v>
      </c>
      <c r="FYN106" s="116" t="s">
        <v>878</v>
      </c>
      <c r="FYO106" s="116" t="s">
        <v>878</v>
      </c>
      <c r="FYP106" s="116" t="s">
        <v>878</v>
      </c>
      <c r="FYQ106" s="116" t="s">
        <v>878</v>
      </c>
      <c r="FYR106" s="116" t="s">
        <v>878</v>
      </c>
      <c r="FYS106" s="116" t="s">
        <v>878</v>
      </c>
      <c r="FYT106" s="116" t="s">
        <v>878</v>
      </c>
      <c r="FYU106" s="116" t="s">
        <v>878</v>
      </c>
      <c r="FYV106" s="116" t="s">
        <v>878</v>
      </c>
      <c r="FYW106" s="116" t="s">
        <v>878</v>
      </c>
      <c r="FYX106" s="116" t="s">
        <v>878</v>
      </c>
      <c r="FYY106" s="116" t="s">
        <v>878</v>
      </c>
      <c r="FYZ106" s="116" t="s">
        <v>878</v>
      </c>
      <c r="FZA106" s="116" t="s">
        <v>878</v>
      </c>
      <c r="FZB106" s="116" t="s">
        <v>878</v>
      </c>
      <c r="FZC106" s="116" t="s">
        <v>878</v>
      </c>
      <c r="FZD106" s="116" t="s">
        <v>878</v>
      </c>
      <c r="FZE106" s="116" t="s">
        <v>878</v>
      </c>
      <c r="FZF106" s="116" t="s">
        <v>878</v>
      </c>
      <c r="FZG106" s="116" t="s">
        <v>878</v>
      </c>
      <c r="FZH106" s="116" t="s">
        <v>878</v>
      </c>
      <c r="FZI106" s="116" t="s">
        <v>878</v>
      </c>
      <c r="FZJ106" s="116" t="s">
        <v>878</v>
      </c>
      <c r="FZK106" s="116" t="s">
        <v>878</v>
      </c>
      <c r="FZL106" s="116" t="s">
        <v>878</v>
      </c>
      <c r="FZM106" s="116" t="s">
        <v>878</v>
      </c>
      <c r="FZN106" s="116" t="s">
        <v>878</v>
      </c>
      <c r="FZO106" s="116" t="s">
        <v>878</v>
      </c>
      <c r="FZP106" s="116" t="s">
        <v>878</v>
      </c>
      <c r="FZQ106" s="116" t="s">
        <v>878</v>
      </c>
      <c r="FZR106" s="116" t="s">
        <v>878</v>
      </c>
      <c r="FZS106" s="116" t="s">
        <v>878</v>
      </c>
      <c r="FZT106" s="116" t="s">
        <v>878</v>
      </c>
      <c r="FZU106" s="116" t="s">
        <v>878</v>
      </c>
      <c r="FZV106" s="116" t="s">
        <v>878</v>
      </c>
      <c r="FZW106" s="116" t="s">
        <v>878</v>
      </c>
      <c r="FZX106" s="116" t="s">
        <v>878</v>
      </c>
      <c r="FZY106" s="116" t="s">
        <v>878</v>
      </c>
      <c r="FZZ106" s="116" t="s">
        <v>878</v>
      </c>
      <c r="GAA106" s="116" t="s">
        <v>878</v>
      </c>
      <c r="GAB106" s="116" t="s">
        <v>878</v>
      </c>
      <c r="GAC106" s="116" t="s">
        <v>878</v>
      </c>
      <c r="GAD106" s="116" t="s">
        <v>878</v>
      </c>
      <c r="GAE106" s="116" t="s">
        <v>878</v>
      </c>
      <c r="GAF106" s="116" t="s">
        <v>878</v>
      </c>
      <c r="GAG106" s="116" t="s">
        <v>878</v>
      </c>
      <c r="GAH106" s="116" t="s">
        <v>878</v>
      </c>
      <c r="GAI106" s="116" t="s">
        <v>878</v>
      </c>
      <c r="GAJ106" s="116" t="s">
        <v>878</v>
      </c>
      <c r="GAK106" s="116" t="s">
        <v>878</v>
      </c>
      <c r="GAL106" s="116" t="s">
        <v>878</v>
      </c>
      <c r="GAM106" s="116" t="s">
        <v>878</v>
      </c>
      <c r="GAN106" s="116" t="s">
        <v>878</v>
      </c>
      <c r="GAO106" s="116" t="s">
        <v>878</v>
      </c>
      <c r="GAP106" s="116" t="s">
        <v>878</v>
      </c>
      <c r="GAQ106" s="116" t="s">
        <v>878</v>
      </c>
      <c r="GAR106" s="116" t="s">
        <v>878</v>
      </c>
      <c r="GAS106" s="116" t="s">
        <v>878</v>
      </c>
      <c r="GAT106" s="116" t="s">
        <v>878</v>
      </c>
      <c r="GAU106" s="116" t="s">
        <v>878</v>
      </c>
      <c r="GAV106" s="116" t="s">
        <v>878</v>
      </c>
      <c r="GAW106" s="116" t="s">
        <v>878</v>
      </c>
      <c r="GAX106" s="116" t="s">
        <v>878</v>
      </c>
      <c r="GAY106" s="116" t="s">
        <v>878</v>
      </c>
      <c r="GAZ106" s="116" t="s">
        <v>878</v>
      </c>
      <c r="GBA106" s="116" t="s">
        <v>878</v>
      </c>
      <c r="GBB106" s="116" t="s">
        <v>878</v>
      </c>
      <c r="GBC106" s="116" t="s">
        <v>878</v>
      </c>
      <c r="GBD106" s="116" t="s">
        <v>878</v>
      </c>
      <c r="GBE106" s="116" t="s">
        <v>878</v>
      </c>
      <c r="GBF106" s="116" t="s">
        <v>878</v>
      </c>
      <c r="GBG106" s="116" t="s">
        <v>878</v>
      </c>
      <c r="GBH106" s="116" t="s">
        <v>878</v>
      </c>
      <c r="GBI106" s="116" t="s">
        <v>878</v>
      </c>
      <c r="GBJ106" s="116" t="s">
        <v>878</v>
      </c>
      <c r="GBK106" s="116" t="s">
        <v>878</v>
      </c>
      <c r="GBL106" s="116" t="s">
        <v>878</v>
      </c>
      <c r="GBM106" s="116" t="s">
        <v>878</v>
      </c>
      <c r="GBN106" s="116" t="s">
        <v>878</v>
      </c>
      <c r="GBO106" s="116" t="s">
        <v>878</v>
      </c>
      <c r="GBP106" s="116" t="s">
        <v>878</v>
      </c>
      <c r="GBQ106" s="116" t="s">
        <v>878</v>
      </c>
      <c r="GBR106" s="116" t="s">
        <v>878</v>
      </c>
      <c r="GBS106" s="116" t="s">
        <v>878</v>
      </c>
      <c r="GBT106" s="116" t="s">
        <v>878</v>
      </c>
      <c r="GBU106" s="116" t="s">
        <v>878</v>
      </c>
      <c r="GBV106" s="116" t="s">
        <v>878</v>
      </c>
      <c r="GBW106" s="116" t="s">
        <v>878</v>
      </c>
      <c r="GBX106" s="116" t="s">
        <v>878</v>
      </c>
      <c r="GBY106" s="116" t="s">
        <v>878</v>
      </c>
      <c r="GBZ106" s="116" t="s">
        <v>878</v>
      </c>
      <c r="GCA106" s="116" t="s">
        <v>878</v>
      </c>
      <c r="GCB106" s="116" t="s">
        <v>878</v>
      </c>
      <c r="GCC106" s="116" t="s">
        <v>878</v>
      </c>
      <c r="GCD106" s="116" t="s">
        <v>878</v>
      </c>
      <c r="GCE106" s="116" t="s">
        <v>878</v>
      </c>
      <c r="GCF106" s="116" t="s">
        <v>878</v>
      </c>
      <c r="GCG106" s="116" t="s">
        <v>878</v>
      </c>
      <c r="GCH106" s="116" t="s">
        <v>878</v>
      </c>
      <c r="GCI106" s="116" t="s">
        <v>878</v>
      </c>
      <c r="GCJ106" s="116" t="s">
        <v>878</v>
      </c>
      <c r="GCK106" s="116" t="s">
        <v>878</v>
      </c>
      <c r="GCL106" s="116" t="s">
        <v>878</v>
      </c>
      <c r="GCM106" s="116" t="s">
        <v>878</v>
      </c>
      <c r="GCN106" s="116" t="s">
        <v>878</v>
      </c>
      <c r="GCO106" s="116" t="s">
        <v>878</v>
      </c>
      <c r="GCP106" s="116" t="s">
        <v>878</v>
      </c>
      <c r="GCQ106" s="116" t="s">
        <v>878</v>
      </c>
      <c r="GCR106" s="116" t="s">
        <v>878</v>
      </c>
      <c r="GCS106" s="116" t="s">
        <v>878</v>
      </c>
      <c r="GCT106" s="116" t="s">
        <v>878</v>
      </c>
      <c r="GCU106" s="116" t="s">
        <v>878</v>
      </c>
      <c r="GCV106" s="116" t="s">
        <v>878</v>
      </c>
      <c r="GCW106" s="116" t="s">
        <v>878</v>
      </c>
      <c r="GCX106" s="116" t="s">
        <v>878</v>
      </c>
      <c r="GCY106" s="116" t="s">
        <v>878</v>
      </c>
      <c r="GCZ106" s="116" t="s">
        <v>878</v>
      </c>
      <c r="GDA106" s="116" t="s">
        <v>878</v>
      </c>
      <c r="GDB106" s="116" t="s">
        <v>878</v>
      </c>
      <c r="GDC106" s="116" t="s">
        <v>878</v>
      </c>
      <c r="GDD106" s="116" t="s">
        <v>878</v>
      </c>
      <c r="GDE106" s="116" t="s">
        <v>878</v>
      </c>
      <c r="GDF106" s="116" t="s">
        <v>878</v>
      </c>
      <c r="GDG106" s="116" t="s">
        <v>878</v>
      </c>
      <c r="GDH106" s="116" t="s">
        <v>878</v>
      </c>
      <c r="GDI106" s="116" t="s">
        <v>878</v>
      </c>
      <c r="GDJ106" s="116" t="s">
        <v>878</v>
      </c>
      <c r="GDK106" s="116" t="s">
        <v>878</v>
      </c>
      <c r="GDL106" s="116" t="s">
        <v>878</v>
      </c>
      <c r="GDM106" s="116" t="s">
        <v>878</v>
      </c>
      <c r="GDN106" s="116" t="s">
        <v>878</v>
      </c>
      <c r="GDO106" s="116" t="s">
        <v>878</v>
      </c>
      <c r="GDP106" s="116" t="s">
        <v>878</v>
      </c>
      <c r="GDQ106" s="116" t="s">
        <v>878</v>
      </c>
      <c r="GDR106" s="116" t="s">
        <v>878</v>
      </c>
      <c r="GDS106" s="116" t="s">
        <v>878</v>
      </c>
      <c r="GDT106" s="116" t="s">
        <v>878</v>
      </c>
      <c r="GDU106" s="116" t="s">
        <v>878</v>
      </c>
      <c r="GDV106" s="116" t="s">
        <v>878</v>
      </c>
      <c r="GDW106" s="116" t="s">
        <v>878</v>
      </c>
      <c r="GDX106" s="116" t="s">
        <v>878</v>
      </c>
      <c r="GDY106" s="116" t="s">
        <v>878</v>
      </c>
      <c r="GDZ106" s="116" t="s">
        <v>878</v>
      </c>
      <c r="GEA106" s="116" t="s">
        <v>878</v>
      </c>
      <c r="GEB106" s="116" t="s">
        <v>878</v>
      </c>
      <c r="GEC106" s="116" t="s">
        <v>878</v>
      </c>
      <c r="GED106" s="116" t="s">
        <v>878</v>
      </c>
      <c r="GEE106" s="116" t="s">
        <v>878</v>
      </c>
      <c r="GEF106" s="116" t="s">
        <v>878</v>
      </c>
      <c r="GEG106" s="116" t="s">
        <v>878</v>
      </c>
      <c r="GEH106" s="116" t="s">
        <v>878</v>
      </c>
      <c r="GEI106" s="116" t="s">
        <v>878</v>
      </c>
      <c r="GEJ106" s="116" t="s">
        <v>878</v>
      </c>
      <c r="GEK106" s="116" t="s">
        <v>878</v>
      </c>
      <c r="GEL106" s="116" t="s">
        <v>878</v>
      </c>
      <c r="GEM106" s="116" t="s">
        <v>878</v>
      </c>
      <c r="GEN106" s="116" t="s">
        <v>878</v>
      </c>
      <c r="GEO106" s="116" t="s">
        <v>878</v>
      </c>
      <c r="GEP106" s="116" t="s">
        <v>878</v>
      </c>
      <c r="GEQ106" s="116" t="s">
        <v>878</v>
      </c>
      <c r="GER106" s="116" t="s">
        <v>878</v>
      </c>
      <c r="GES106" s="116" t="s">
        <v>878</v>
      </c>
      <c r="GET106" s="116" t="s">
        <v>878</v>
      </c>
      <c r="GEU106" s="116" t="s">
        <v>878</v>
      </c>
      <c r="GEV106" s="116" t="s">
        <v>878</v>
      </c>
      <c r="GEW106" s="116" t="s">
        <v>878</v>
      </c>
      <c r="GEX106" s="116" t="s">
        <v>878</v>
      </c>
      <c r="GEY106" s="116" t="s">
        <v>878</v>
      </c>
      <c r="GEZ106" s="116" t="s">
        <v>878</v>
      </c>
      <c r="GFA106" s="116" t="s">
        <v>878</v>
      </c>
      <c r="GFB106" s="116" t="s">
        <v>878</v>
      </c>
      <c r="GFC106" s="116" t="s">
        <v>878</v>
      </c>
      <c r="GFD106" s="116" t="s">
        <v>878</v>
      </c>
      <c r="GFE106" s="116" t="s">
        <v>878</v>
      </c>
      <c r="GFF106" s="116" t="s">
        <v>878</v>
      </c>
      <c r="GFG106" s="116" t="s">
        <v>878</v>
      </c>
      <c r="GFH106" s="116" t="s">
        <v>878</v>
      </c>
      <c r="GFI106" s="116" t="s">
        <v>878</v>
      </c>
      <c r="GFJ106" s="116" t="s">
        <v>878</v>
      </c>
      <c r="GFK106" s="116" t="s">
        <v>878</v>
      </c>
      <c r="GFL106" s="116" t="s">
        <v>878</v>
      </c>
      <c r="GFM106" s="116" t="s">
        <v>878</v>
      </c>
      <c r="GFN106" s="116" t="s">
        <v>878</v>
      </c>
      <c r="GFO106" s="116" t="s">
        <v>878</v>
      </c>
      <c r="GFP106" s="116" t="s">
        <v>878</v>
      </c>
      <c r="GFQ106" s="116" t="s">
        <v>878</v>
      </c>
      <c r="GFR106" s="116" t="s">
        <v>878</v>
      </c>
      <c r="GFS106" s="116" t="s">
        <v>878</v>
      </c>
      <c r="GFT106" s="116" t="s">
        <v>878</v>
      </c>
      <c r="GFU106" s="116" t="s">
        <v>878</v>
      </c>
      <c r="GFV106" s="116" t="s">
        <v>878</v>
      </c>
      <c r="GFW106" s="116" t="s">
        <v>878</v>
      </c>
      <c r="GFX106" s="116" t="s">
        <v>878</v>
      </c>
      <c r="GFY106" s="116" t="s">
        <v>878</v>
      </c>
      <c r="GFZ106" s="116" t="s">
        <v>878</v>
      </c>
      <c r="GGA106" s="116" t="s">
        <v>878</v>
      </c>
      <c r="GGB106" s="116" t="s">
        <v>878</v>
      </c>
      <c r="GGC106" s="116" t="s">
        <v>878</v>
      </c>
      <c r="GGD106" s="116" t="s">
        <v>878</v>
      </c>
      <c r="GGE106" s="116" t="s">
        <v>878</v>
      </c>
      <c r="GGF106" s="116" t="s">
        <v>878</v>
      </c>
      <c r="GGG106" s="116" t="s">
        <v>878</v>
      </c>
      <c r="GGH106" s="116" t="s">
        <v>878</v>
      </c>
      <c r="GGI106" s="116" t="s">
        <v>878</v>
      </c>
      <c r="GGJ106" s="116" t="s">
        <v>878</v>
      </c>
      <c r="GGK106" s="116" t="s">
        <v>878</v>
      </c>
      <c r="GGL106" s="116" t="s">
        <v>878</v>
      </c>
      <c r="GGM106" s="116" t="s">
        <v>878</v>
      </c>
      <c r="GGN106" s="116" t="s">
        <v>878</v>
      </c>
      <c r="GGO106" s="116" t="s">
        <v>878</v>
      </c>
      <c r="GGP106" s="116" t="s">
        <v>878</v>
      </c>
      <c r="GGQ106" s="116" t="s">
        <v>878</v>
      </c>
      <c r="GGR106" s="116" t="s">
        <v>878</v>
      </c>
      <c r="GGS106" s="116" t="s">
        <v>878</v>
      </c>
      <c r="GGT106" s="116" t="s">
        <v>878</v>
      </c>
      <c r="GGU106" s="116" t="s">
        <v>878</v>
      </c>
      <c r="GGV106" s="116" t="s">
        <v>878</v>
      </c>
      <c r="GGW106" s="116" t="s">
        <v>878</v>
      </c>
      <c r="GGX106" s="116" t="s">
        <v>878</v>
      </c>
      <c r="GGY106" s="116" t="s">
        <v>878</v>
      </c>
      <c r="GGZ106" s="116" t="s">
        <v>878</v>
      </c>
      <c r="GHA106" s="116" t="s">
        <v>878</v>
      </c>
      <c r="GHB106" s="116" t="s">
        <v>878</v>
      </c>
      <c r="GHC106" s="116" t="s">
        <v>878</v>
      </c>
      <c r="GHD106" s="116" t="s">
        <v>878</v>
      </c>
      <c r="GHE106" s="116" t="s">
        <v>878</v>
      </c>
      <c r="GHF106" s="116" t="s">
        <v>878</v>
      </c>
      <c r="GHG106" s="116" t="s">
        <v>878</v>
      </c>
      <c r="GHH106" s="116" t="s">
        <v>878</v>
      </c>
      <c r="GHI106" s="116" t="s">
        <v>878</v>
      </c>
      <c r="GHJ106" s="116" t="s">
        <v>878</v>
      </c>
      <c r="GHK106" s="116" t="s">
        <v>878</v>
      </c>
      <c r="GHL106" s="116" t="s">
        <v>878</v>
      </c>
      <c r="GHM106" s="116" t="s">
        <v>878</v>
      </c>
      <c r="GHN106" s="116" t="s">
        <v>878</v>
      </c>
      <c r="GHO106" s="116" t="s">
        <v>878</v>
      </c>
      <c r="GHP106" s="116" t="s">
        <v>878</v>
      </c>
      <c r="GHQ106" s="116" t="s">
        <v>878</v>
      </c>
      <c r="GHR106" s="116" t="s">
        <v>878</v>
      </c>
      <c r="GHS106" s="116" t="s">
        <v>878</v>
      </c>
      <c r="GHT106" s="116" t="s">
        <v>878</v>
      </c>
      <c r="GHU106" s="116" t="s">
        <v>878</v>
      </c>
      <c r="GHV106" s="116" t="s">
        <v>878</v>
      </c>
      <c r="GHW106" s="116" t="s">
        <v>878</v>
      </c>
      <c r="GHX106" s="116" t="s">
        <v>878</v>
      </c>
      <c r="GHY106" s="116" t="s">
        <v>878</v>
      </c>
      <c r="GHZ106" s="116" t="s">
        <v>878</v>
      </c>
      <c r="GIA106" s="116" t="s">
        <v>878</v>
      </c>
      <c r="GIB106" s="116" t="s">
        <v>878</v>
      </c>
      <c r="GIC106" s="116" t="s">
        <v>878</v>
      </c>
      <c r="GID106" s="116" t="s">
        <v>878</v>
      </c>
      <c r="GIE106" s="116" t="s">
        <v>878</v>
      </c>
      <c r="GIF106" s="116" t="s">
        <v>878</v>
      </c>
      <c r="GIG106" s="116" t="s">
        <v>878</v>
      </c>
      <c r="GIH106" s="116" t="s">
        <v>878</v>
      </c>
      <c r="GII106" s="116" t="s">
        <v>878</v>
      </c>
      <c r="GIJ106" s="116" t="s">
        <v>878</v>
      </c>
      <c r="GIK106" s="116" t="s">
        <v>878</v>
      </c>
      <c r="GIL106" s="116" t="s">
        <v>878</v>
      </c>
      <c r="GIM106" s="116" t="s">
        <v>878</v>
      </c>
      <c r="GIN106" s="116" t="s">
        <v>878</v>
      </c>
      <c r="GIO106" s="116" t="s">
        <v>878</v>
      </c>
      <c r="GIP106" s="116" t="s">
        <v>878</v>
      </c>
      <c r="GIQ106" s="116" t="s">
        <v>878</v>
      </c>
      <c r="GIR106" s="116" t="s">
        <v>878</v>
      </c>
      <c r="GIS106" s="116" t="s">
        <v>878</v>
      </c>
      <c r="GIT106" s="116" t="s">
        <v>878</v>
      </c>
      <c r="GIU106" s="116" t="s">
        <v>878</v>
      </c>
      <c r="GIV106" s="116" t="s">
        <v>878</v>
      </c>
      <c r="GIW106" s="116" t="s">
        <v>878</v>
      </c>
      <c r="GIX106" s="116" t="s">
        <v>878</v>
      </c>
      <c r="GIY106" s="116" t="s">
        <v>878</v>
      </c>
      <c r="GIZ106" s="116" t="s">
        <v>878</v>
      </c>
      <c r="GJA106" s="116" t="s">
        <v>878</v>
      </c>
      <c r="GJB106" s="116" t="s">
        <v>878</v>
      </c>
      <c r="GJC106" s="116" t="s">
        <v>878</v>
      </c>
      <c r="GJD106" s="116" t="s">
        <v>878</v>
      </c>
      <c r="GJE106" s="116" t="s">
        <v>878</v>
      </c>
      <c r="GJF106" s="116" t="s">
        <v>878</v>
      </c>
      <c r="GJG106" s="116" t="s">
        <v>878</v>
      </c>
      <c r="GJH106" s="116" t="s">
        <v>878</v>
      </c>
      <c r="GJI106" s="116" t="s">
        <v>878</v>
      </c>
      <c r="GJJ106" s="116" t="s">
        <v>878</v>
      </c>
      <c r="GJK106" s="116" t="s">
        <v>878</v>
      </c>
      <c r="GJL106" s="116" t="s">
        <v>878</v>
      </c>
      <c r="GJM106" s="116" t="s">
        <v>878</v>
      </c>
      <c r="GJN106" s="116" t="s">
        <v>878</v>
      </c>
      <c r="GJO106" s="116" t="s">
        <v>878</v>
      </c>
      <c r="GJP106" s="116" t="s">
        <v>878</v>
      </c>
      <c r="GJQ106" s="116" t="s">
        <v>878</v>
      </c>
      <c r="GJR106" s="116" t="s">
        <v>878</v>
      </c>
      <c r="GJS106" s="116" t="s">
        <v>878</v>
      </c>
      <c r="GJT106" s="116" t="s">
        <v>878</v>
      </c>
      <c r="GJU106" s="116" t="s">
        <v>878</v>
      </c>
      <c r="GJV106" s="116" t="s">
        <v>878</v>
      </c>
      <c r="GJW106" s="116" t="s">
        <v>878</v>
      </c>
      <c r="GJX106" s="116" t="s">
        <v>878</v>
      </c>
      <c r="GJY106" s="116" t="s">
        <v>878</v>
      </c>
      <c r="GJZ106" s="116" t="s">
        <v>878</v>
      </c>
      <c r="GKA106" s="116" t="s">
        <v>878</v>
      </c>
      <c r="GKB106" s="116" t="s">
        <v>878</v>
      </c>
      <c r="GKC106" s="116" t="s">
        <v>878</v>
      </c>
      <c r="GKD106" s="116" t="s">
        <v>878</v>
      </c>
      <c r="GKE106" s="116" t="s">
        <v>878</v>
      </c>
      <c r="GKF106" s="116" t="s">
        <v>878</v>
      </c>
      <c r="GKG106" s="116" t="s">
        <v>878</v>
      </c>
      <c r="GKH106" s="116" t="s">
        <v>878</v>
      </c>
      <c r="GKI106" s="116" t="s">
        <v>878</v>
      </c>
      <c r="GKJ106" s="116" t="s">
        <v>878</v>
      </c>
      <c r="GKK106" s="116" t="s">
        <v>878</v>
      </c>
      <c r="GKL106" s="116" t="s">
        <v>878</v>
      </c>
      <c r="GKM106" s="116" t="s">
        <v>878</v>
      </c>
      <c r="GKN106" s="116" t="s">
        <v>878</v>
      </c>
      <c r="GKO106" s="116" t="s">
        <v>878</v>
      </c>
      <c r="GKP106" s="116" t="s">
        <v>878</v>
      </c>
      <c r="GKQ106" s="116" t="s">
        <v>878</v>
      </c>
      <c r="GKR106" s="116" t="s">
        <v>878</v>
      </c>
      <c r="GKS106" s="116" t="s">
        <v>878</v>
      </c>
      <c r="GKT106" s="116" t="s">
        <v>878</v>
      </c>
      <c r="GKU106" s="116" t="s">
        <v>878</v>
      </c>
      <c r="GKV106" s="116" t="s">
        <v>878</v>
      </c>
      <c r="GKW106" s="116" t="s">
        <v>878</v>
      </c>
      <c r="GKX106" s="116" t="s">
        <v>878</v>
      </c>
      <c r="GKY106" s="116" t="s">
        <v>878</v>
      </c>
      <c r="GKZ106" s="116" t="s">
        <v>878</v>
      </c>
      <c r="GLA106" s="116" t="s">
        <v>878</v>
      </c>
      <c r="GLB106" s="116" t="s">
        <v>878</v>
      </c>
      <c r="GLC106" s="116" t="s">
        <v>878</v>
      </c>
      <c r="GLD106" s="116" t="s">
        <v>878</v>
      </c>
      <c r="GLE106" s="116" t="s">
        <v>878</v>
      </c>
      <c r="GLF106" s="116" t="s">
        <v>878</v>
      </c>
      <c r="GLG106" s="116" t="s">
        <v>878</v>
      </c>
      <c r="GLH106" s="116" t="s">
        <v>878</v>
      </c>
      <c r="GLI106" s="116" t="s">
        <v>878</v>
      </c>
      <c r="GLJ106" s="116" t="s">
        <v>878</v>
      </c>
      <c r="GLK106" s="116" t="s">
        <v>878</v>
      </c>
      <c r="GLL106" s="116" t="s">
        <v>878</v>
      </c>
      <c r="GLM106" s="116" t="s">
        <v>878</v>
      </c>
      <c r="GLN106" s="116" t="s">
        <v>878</v>
      </c>
      <c r="GLO106" s="116" t="s">
        <v>878</v>
      </c>
      <c r="GLP106" s="116" t="s">
        <v>878</v>
      </c>
      <c r="GLQ106" s="116" t="s">
        <v>878</v>
      </c>
      <c r="GLR106" s="116" t="s">
        <v>878</v>
      </c>
      <c r="GLS106" s="116" t="s">
        <v>878</v>
      </c>
      <c r="GLT106" s="116" t="s">
        <v>878</v>
      </c>
      <c r="GLU106" s="116" t="s">
        <v>878</v>
      </c>
      <c r="GLV106" s="116" t="s">
        <v>878</v>
      </c>
      <c r="GLW106" s="116" t="s">
        <v>878</v>
      </c>
      <c r="GLX106" s="116" t="s">
        <v>878</v>
      </c>
      <c r="GLY106" s="116" t="s">
        <v>878</v>
      </c>
      <c r="GLZ106" s="116" t="s">
        <v>878</v>
      </c>
      <c r="GMA106" s="116" t="s">
        <v>878</v>
      </c>
      <c r="GMB106" s="116" t="s">
        <v>878</v>
      </c>
      <c r="GMC106" s="116" t="s">
        <v>878</v>
      </c>
      <c r="GMD106" s="116" t="s">
        <v>878</v>
      </c>
      <c r="GME106" s="116" t="s">
        <v>878</v>
      </c>
      <c r="GMF106" s="116" t="s">
        <v>878</v>
      </c>
      <c r="GMG106" s="116" t="s">
        <v>878</v>
      </c>
      <c r="GMH106" s="116" t="s">
        <v>878</v>
      </c>
      <c r="GMI106" s="116" t="s">
        <v>878</v>
      </c>
      <c r="GMJ106" s="116" t="s">
        <v>878</v>
      </c>
      <c r="GMK106" s="116" t="s">
        <v>878</v>
      </c>
      <c r="GML106" s="116" t="s">
        <v>878</v>
      </c>
      <c r="GMM106" s="116" t="s">
        <v>878</v>
      </c>
      <c r="GMN106" s="116" t="s">
        <v>878</v>
      </c>
      <c r="GMO106" s="116" t="s">
        <v>878</v>
      </c>
      <c r="GMP106" s="116" t="s">
        <v>878</v>
      </c>
      <c r="GMQ106" s="116" t="s">
        <v>878</v>
      </c>
      <c r="GMR106" s="116" t="s">
        <v>878</v>
      </c>
      <c r="GMS106" s="116" t="s">
        <v>878</v>
      </c>
      <c r="GMT106" s="116" t="s">
        <v>878</v>
      </c>
      <c r="GMU106" s="116" t="s">
        <v>878</v>
      </c>
      <c r="GMV106" s="116" t="s">
        <v>878</v>
      </c>
      <c r="GMW106" s="116" t="s">
        <v>878</v>
      </c>
      <c r="GMX106" s="116" t="s">
        <v>878</v>
      </c>
      <c r="GMY106" s="116" t="s">
        <v>878</v>
      </c>
      <c r="GMZ106" s="116" t="s">
        <v>878</v>
      </c>
      <c r="GNA106" s="116" t="s">
        <v>878</v>
      </c>
      <c r="GNB106" s="116" t="s">
        <v>878</v>
      </c>
      <c r="GNC106" s="116" t="s">
        <v>878</v>
      </c>
      <c r="GND106" s="116" t="s">
        <v>878</v>
      </c>
      <c r="GNE106" s="116" t="s">
        <v>878</v>
      </c>
      <c r="GNF106" s="116" t="s">
        <v>878</v>
      </c>
      <c r="GNG106" s="116" t="s">
        <v>878</v>
      </c>
      <c r="GNH106" s="116" t="s">
        <v>878</v>
      </c>
      <c r="GNI106" s="116" t="s">
        <v>878</v>
      </c>
      <c r="GNJ106" s="116" t="s">
        <v>878</v>
      </c>
      <c r="GNK106" s="116" t="s">
        <v>878</v>
      </c>
      <c r="GNL106" s="116" t="s">
        <v>878</v>
      </c>
      <c r="GNM106" s="116" t="s">
        <v>878</v>
      </c>
      <c r="GNN106" s="116" t="s">
        <v>878</v>
      </c>
      <c r="GNO106" s="116" t="s">
        <v>878</v>
      </c>
      <c r="GNP106" s="116" t="s">
        <v>878</v>
      </c>
      <c r="GNQ106" s="116" t="s">
        <v>878</v>
      </c>
      <c r="GNR106" s="116" t="s">
        <v>878</v>
      </c>
      <c r="GNS106" s="116" t="s">
        <v>878</v>
      </c>
      <c r="GNT106" s="116" t="s">
        <v>878</v>
      </c>
      <c r="GNU106" s="116" t="s">
        <v>878</v>
      </c>
      <c r="GNV106" s="116" t="s">
        <v>878</v>
      </c>
      <c r="GNW106" s="116" t="s">
        <v>878</v>
      </c>
      <c r="GNX106" s="116" t="s">
        <v>878</v>
      </c>
      <c r="GNY106" s="116" t="s">
        <v>878</v>
      </c>
      <c r="GNZ106" s="116" t="s">
        <v>878</v>
      </c>
      <c r="GOA106" s="116" t="s">
        <v>878</v>
      </c>
      <c r="GOB106" s="116" t="s">
        <v>878</v>
      </c>
      <c r="GOC106" s="116" t="s">
        <v>878</v>
      </c>
      <c r="GOD106" s="116" t="s">
        <v>878</v>
      </c>
      <c r="GOE106" s="116" t="s">
        <v>878</v>
      </c>
      <c r="GOF106" s="116" t="s">
        <v>878</v>
      </c>
      <c r="GOG106" s="116" t="s">
        <v>878</v>
      </c>
      <c r="GOH106" s="116" t="s">
        <v>878</v>
      </c>
      <c r="GOI106" s="116" t="s">
        <v>878</v>
      </c>
      <c r="GOJ106" s="116" t="s">
        <v>878</v>
      </c>
      <c r="GOK106" s="116" t="s">
        <v>878</v>
      </c>
      <c r="GOL106" s="116" t="s">
        <v>878</v>
      </c>
      <c r="GOM106" s="116" t="s">
        <v>878</v>
      </c>
      <c r="GON106" s="116" t="s">
        <v>878</v>
      </c>
      <c r="GOO106" s="116" t="s">
        <v>878</v>
      </c>
      <c r="GOP106" s="116" t="s">
        <v>878</v>
      </c>
      <c r="GOQ106" s="116" t="s">
        <v>878</v>
      </c>
      <c r="GOR106" s="116" t="s">
        <v>878</v>
      </c>
      <c r="GOS106" s="116" t="s">
        <v>878</v>
      </c>
      <c r="GOT106" s="116" t="s">
        <v>878</v>
      </c>
      <c r="GOU106" s="116" t="s">
        <v>878</v>
      </c>
      <c r="GOV106" s="116" t="s">
        <v>878</v>
      </c>
      <c r="GOW106" s="116" t="s">
        <v>878</v>
      </c>
      <c r="GOX106" s="116" t="s">
        <v>878</v>
      </c>
      <c r="GOY106" s="116" t="s">
        <v>878</v>
      </c>
      <c r="GOZ106" s="116" t="s">
        <v>878</v>
      </c>
      <c r="GPA106" s="116" t="s">
        <v>878</v>
      </c>
      <c r="GPB106" s="116" t="s">
        <v>878</v>
      </c>
      <c r="GPC106" s="116" t="s">
        <v>878</v>
      </c>
      <c r="GPD106" s="116" t="s">
        <v>878</v>
      </c>
      <c r="GPE106" s="116" t="s">
        <v>878</v>
      </c>
      <c r="GPF106" s="116" t="s">
        <v>878</v>
      </c>
      <c r="GPG106" s="116" t="s">
        <v>878</v>
      </c>
      <c r="GPH106" s="116" t="s">
        <v>878</v>
      </c>
      <c r="GPI106" s="116" t="s">
        <v>878</v>
      </c>
      <c r="GPJ106" s="116" t="s">
        <v>878</v>
      </c>
      <c r="GPK106" s="116" t="s">
        <v>878</v>
      </c>
      <c r="GPL106" s="116" t="s">
        <v>878</v>
      </c>
      <c r="GPM106" s="116" t="s">
        <v>878</v>
      </c>
      <c r="GPN106" s="116" t="s">
        <v>878</v>
      </c>
      <c r="GPO106" s="116" t="s">
        <v>878</v>
      </c>
      <c r="GPP106" s="116" t="s">
        <v>878</v>
      </c>
      <c r="GPQ106" s="116" t="s">
        <v>878</v>
      </c>
      <c r="GPR106" s="116" t="s">
        <v>878</v>
      </c>
      <c r="GPS106" s="116" t="s">
        <v>878</v>
      </c>
      <c r="GPT106" s="116" t="s">
        <v>878</v>
      </c>
      <c r="GPU106" s="116" t="s">
        <v>878</v>
      </c>
      <c r="GPV106" s="116" t="s">
        <v>878</v>
      </c>
      <c r="GPW106" s="116" t="s">
        <v>878</v>
      </c>
      <c r="GPX106" s="116" t="s">
        <v>878</v>
      </c>
      <c r="GPY106" s="116" t="s">
        <v>878</v>
      </c>
      <c r="GPZ106" s="116" t="s">
        <v>878</v>
      </c>
      <c r="GQA106" s="116" t="s">
        <v>878</v>
      </c>
      <c r="GQB106" s="116" t="s">
        <v>878</v>
      </c>
      <c r="GQC106" s="116" t="s">
        <v>878</v>
      </c>
      <c r="GQD106" s="116" t="s">
        <v>878</v>
      </c>
      <c r="GQE106" s="116" t="s">
        <v>878</v>
      </c>
      <c r="GQF106" s="116" t="s">
        <v>878</v>
      </c>
      <c r="GQG106" s="116" t="s">
        <v>878</v>
      </c>
      <c r="GQH106" s="116" t="s">
        <v>878</v>
      </c>
      <c r="GQI106" s="116" t="s">
        <v>878</v>
      </c>
      <c r="GQJ106" s="116" t="s">
        <v>878</v>
      </c>
      <c r="GQK106" s="116" t="s">
        <v>878</v>
      </c>
      <c r="GQL106" s="116" t="s">
        <v>878</v>
      </c>
      <c r="GQM106" s="116" t="s">
        <v>878</v>
      </c>
      <c r="GQN106" s="116" t="s">
        <v>878</v>
      </c>
      <c r="GQO106" s="116" t="s">
        <v>878</v>
      </c>
      <c r="GQP106" s="116" t="s">
        <v>878</v>
      </c>
      <c r="GQQ106" s="116" t="s">
        <v>878</v>
      </c>
      <c r="GQR106" s="116" t="s">
        <v>878</v>
      </c>
      <c r="GQS106" s="116" t="s">
        <v>878</v>
      </c>
      <c r="GQT106" s="116" t="s">
        <v>878</v>
      </c>
      <c r="GQU106" s="116" t="s">
        <v>878</v>
      </c>
      <c r="GQV106" s="116" t="s">
        <v>878</v>
      </c>
      <c r="GQW106" s="116" t="s">
        <v>878</v>
      </c>
      <c r="GQX106" s="116" t="s">
        <v>878</v>
      </c>
      <c r="GQY106" s="116" t="s">
        <v>878</v>
      </c>
      <c r="GQZ106" s="116" t="s">
        <v>878</v>
      </c>
      <c r="GRA106" s="116" t="s">
        <v>878</v>
      </c>
      <c r="GRB106" s="116" t="s">
        <v>878</v>
      </c>
      <c r="GRC106" s="116" t="s">
        <v>878</v>
      </c>
      <c r="GRD106" s="116" t="s">
        <v>878</v>
      </c>
      <c r="GRE106" s="116" t="s">
        <v>878</v>
      </c>
      <c r="GRF106" s="116" t="s">
        <v>878</v>
      </c>
      <c r="GRG106" s="116" t="s">
        <v>878</v>
      </c>
      <c r="GRH106" s="116" t="s">
        <v>878</v>
      </c>
      <c r="GRI106" s="116" t="s">
        <v>878</v>
      </c>
      <c r="GRJ106" s="116" t="s">
        <v>878</v>
      </c>
      <c r="GRK106" s="116" t="s">
        <v>878</v>
      </c>
      <c r="GRL106" s="116" t="s">
        <v>878</v>
      </c>
      <c r="GRM106" s="116" t="s">
        <v>878</v>
      </c>
      <c r="GRN106" s="116" t="s">
        <v>878</v>
      </c>
      <c r="GRO106" s="116" t="s">
        <v>878</v>
      </c>
      <c r="GRP106" s="116" t="s">
        <v>878</v>
      </c>
      <c r="GRQ106" s="116" t="s">
        <v>878</v>
      </c>
      <c r="GRR106" s="116" t="s">
        <v>878</v>
      </c>
      <c r="GRS106" s="116" t="s">
        <v>878</v>
      </c>
      <c r="GRT106" s="116" t="s">
        <v>878</v>
      </c>
      <c r="GRU106" s="116" t="s">
        <v>878</v>
      </c>
      <c r="GRV106" s="116" t="s">
        <v>878</v>
      </c>
      <c r="GRW106" s="116" t="s">
        <v>878</v>
      </c>
      <c r="GRX106" s="116" t="s">
        <v>878</v>
      </c>
      <c r="GRY106" s="116" t="s">
        <v>878</v>
      </c>
      <c r="GRZ106" s="116" t="s">
        <v>878</v>
      </c>
      <c r="GSA106" s="116" t="s">
        <v>878</v>
      </c>
      <c r="GSB106" s="116" t="s">
        <v>878</v>
      </c>
      <c r="GSC106" s="116" t="s">
        <v>878</v>
      </c>
      <c r="GSD106" s="116" t="s">
        <v>878</v>
      </c>
      <c r="GSE106" s="116" t="s">
        <v>878</v>
      </c>
      <c r="GSF106" s="116" t="s">
        <v>878</v>
      </c>
      <c r="GSG106" s="116" t="s">
        <v>878</v>
      </c>
      <c r="GSH106" s="116" t="s">
        <v>878</v>
      </c>
      <c r="GSI106" s="116" t="s">
        <v>878</v>
      </c>
      <c r="GSJ106" s="116" t="s">
        <v>878</v>
      </c>
      <c r="GSK106" s="116" t="s">
        <v>878</v>
      </c>
      <c r="GSL106" s="116" t="s">
        <v>878</v>
      </c>
      <c r="GSM106" s="116" t="s">
        <v>878</v>
      </c>
      <c r="GSN106" s="116" t="s">
        <v>878</v>
      </c>
      <c r="GSO106" s="116" t="s">
        <v>878</v>
      </c>
      <c r="GSP106" s="116" t="s">
        <v>878</v>
      </c>
      <c r="GSQ106" s="116" t="s">
        <v>878</v>
      </c>
      <c r="GSR106" s="116" t="s">
        <v>878</v>
      </c>
      <c r="GSS106" s="116" t="s">
        <v>878</v>
      </c>
      <c r="GST106" s="116" t="s">
        <v>878</v>
      </c>
      <c r="GSU106" s="116" t="s">
        <v>878</v>
      </c>
      <c r="GSV106" s="116" t="s">
        <v>878</v>
      </c>
      <c r="GSW106" s="116" t="s">
        <v>878</v>
      </c>
      <c r="GSX106" s="116" t="s">
        <v>878</v>
      </c>
      <c r="GSY106" s="116" t="s">
        <v>878</v>
      </c>
      <c r="GSZ106" s="116" t="s">
        <v>878</v>
      </c>
      <c r="GTA106" s="116" t="s">
        <v>878</v>
      </c>
      <c r="GTB106" s="116" t="s">
        <v>878</v>
      </c>
      <c r="GTC106" s="116" t="s">
        <v>878</v>
      </c>
      <c r="GTD106" s="116" t="s">
        <v>878</v>
      </c>
      <c r="GTE106" s="116" t="s">
        <v>878</v>
      </c>
      <c r="GTF106" s="116" t="s">
        <v>878</v>
      </c>
      <c r="GTG106" s="116" t="s">
        <v>878</v>
      </c>
      <c r="GTH106" s="116" t="s">
        <v>878</v>
      </c>
      <c r="GTI106" s="116" t="s">
        <v>878</v>
      </c>
      <c r="GTJ106" s="116" t="s">
        <v>878</v>
      </c>
      <c r="GTK106" s="116" t="s">
        <v>878</v>
      </c>
      <c r="GTL106" s="116" t="s">
        <v>878</v>
      </c>
      <c r="GTM106" s="116" t="s">
        <v>878</v>
      </c>
      <c r="GTN106" s="116" t="s">
        <v>878</v>
      </c>
      <c r="GTO106" s="116" t="s">
        <v>878</v>
      </c>
      <c r="GTP106" s="116" t="s">
        <v>878</v>
      </c>
      <c r="GTQ106" s="116" t="s">
        <v>878</v>
      </c>
      <c r="GTR106" s="116" t="s">
        <v>878</v>
      </c>
      <c r="GTS106" s="116" t="s">
        <v>878</v>
      </c>
      <c r="GTT106" s="116" t="s">
        <v>878</v>
      </c>
      <c r="GTU106" s="116" t="s">
        <v>878</v>
      </c>
      <c r="GTV106" s="116" t="s">
        <v>878</v>
      </c>
      <c r="GTW106" s="116" t="s">
        <v>878</v>
      </c>
      <c r="GTX106" s="116" t="s">
        <v>878</v>
      </c>
      <c r="GTY106" s="116" t="s">
        <v>878</v>
      </c>
      <c r="GTZ106" s="116" t="s">
        <v>878</v>
      </c>
      <c r="GUA106" s="116" t="s">
        <v>878</v>
      </c>
      <c r="GUB106" s="116" t="s">
        <v>878</v>
      </c>
      <c r="GUC106" s="116" t="s">
        <v>878</v>
      </c>
      <c r="GUD106" s="116" t="s">
        <v>878</v>
      </c>
      <c r="GUE106" s="116" t="s">
        <v>878</v>
      </c>
      <c r="GUF106" s="116" t="s">
        <v>878</v>
      </c>
      <c r="GUG106" s="116" t="s">
        <v>878</v>
      </c>
      <c r="GUH106" s="116" t="s">
        <v>878</v>
      </c>
      <c r="GUI106" s="116" t="s">
        <v>878</v>
      </c>
      <c r="GUJ106" s="116" t="s">
        <v>878</v>
      </c>
      <c r="GUK106" s="116" t="s">
        <v>878</v>
      </c>
      <c r="GUL106" s="116" t="s">
        <v>878</v>
      </c>
      <c r="GUM106" s="116" t="s">
        <v>878</v>
      </c>
      <c r="GUN106" s="116" t="s">
        <v>878</v>
      </c>
      <c r="GUO106" s="116" t="s">
        <v>878</v>
      </c>
      <c r="GUP106" s="116" t="s">
        <v>878</v>
      </c>
      <c r="GUQ106" s="116" t="s">
        <v>878</v>
      </c>
      <c r="GUR106" s="116" t="s">
        <v>878</v>
      </c>
      <c r="GUS106" s="116" t="s">
        <v>878</v>
      </c>
      <c r="GUT106" s="116" t="s">
        <v>878</v>
      </c>
      <c r="GUU106" s="116" t="s">
        <v>878</v>
      </c>
      <c r="GUV106" s="116" t="s">
        <v>878</v>
      </c>
      <c r="GUW106" s="116" t="s">
        <v>878</v>
      </c>
      <c r="GUX106" s="116" t="s">
        <v>878</v>
      </c>
      <c r="GUY106" s="116" t="s">
        <v>878</v>
      </c>
      <c r="GUZ106" s="116" t="s">
        <v>878</v>
      </c>
      <c r="GVA106" s="116" t="s">
        <v>878</v>
      </c>
      <c r="GVB106" s="116" t="s">
        <v>878</v>
      </c>
      <c r="GVC106" s="116" t="s">
        <v>878</v>
      </c>
      <c r="GVD106" s="116" t="s">
        <v>878</v>
      </c>
      <c r="GVE106" s="116" t="s">
        <v>878</v>
      </c>
      <c r="GVF106" s="116" t="s">
        <v>878</v>
      </c>
      <c r="GVG106" s="116" t="s">
        <v>878</v>
      </c>
      <c r="GVH106" s="116" t="s">
        <v>878</v>
      </c>
      <c r="GVI106" s="116" t="s">
        <v>878</v>
      </c>
      <c r="GVJ106" s="116" t="s">
        <v>878</v>
      </c>
      <c r="GVK106" s="116" t="s">
        <v>878</v>
      </c>
      <c r="GVL106" s="116" t="s">
        <v>878</v>
      </c>
      <c r="GVM106" s="116" t="s">
        <v>878</v>
      </c>
      <c r="GVN106" s="116" t="s">
        <v>878</v>
      </c>
      <c r="GVO106" s="116" t="s">
        <v>878</v>
      </c>
      <c r="GVP106" s="116" t="s">
        <v>878</v>
      </c>
      <c r="GVQ106" s="116" t="s">
        <v>878</v>
      </c>
      <c r="GVR106" s="116" t="s">
        <v>878</v>
      </c>
      <c r="GVS106" s="116" t="s">
        <v>878</v>
      </c>
      <c r="GVT106" s="116" t="s">
        <v>878</v>
      </c>
      <c r="GVU106" s="116" t="s">
        <v>878</v>
      </c>
      <c r="GVV106" s="116" t="s">
        <v>878</v>
      </c>
      <c r="GVW106" s="116" t="s">
        <v>878</v>
      </c>
      <c r="GVX106" s="116" t="s">
        <v>878</v>
      </c>
      <c r="GVY106" s="116" t="s">
        <v>878</v>
      </c>
      <c r="GVZ106" s="116" t="s">
        <v>878</v>
      </c>
      <c r="GWA106" s="116" t="s">
        <v>878</v>
      </c>
      <c r="GWB106" s="116" t="s">
        <v>878</v>
      </c>
      <c r="GWC106" s="116" t="s">
        <v>878</v>
      </c>
      <c r="GWD106" s="116" t="s">
        <v>878</v>
      </c>
      <c r="GWE106" s="116" t="s">
        <v>878</v>
      </c>
      <c r="GWF106" s="116" t="s">
        <v>878</v>
      </c>
      <c r="GWG106" s="116" t="s">
        <v>878</v>
      </c>
      <c r="GWH106" s="116" t="s">
        <v>878</v>
      </c>
      <c r="GWI106" s="116" t="s">
        <v>878</v>
      </c>
      <c r="GWJ106" s="116" t="s">
        <v>878</v>
      </c>
      <c r="GWK106" s="116" t="s">
        <v>878</v>
      </c>
      <c r="GWL106" s="116" t="s">
        <v>878</v>
      </c>
      <c r="GWM106" s="116" t="s">
        <v>878</v>
      </c>
      <c r="GWN106" s="116" t="s">
        <v>878</v>
      </c>
      <c r="GWO106" s="116" t="s">
        <v>878</v>
      </c>
      <c r="GWP106" s="116" t="s">
        <v>878</v>
      </c>
      <c r="GWQ106" s="116" t="s">
        <v>878</v>
      </c>
      <c r="GWR106" s="116" t="s">
        <v>878</v>
      </c>
      <c r="GWS106" s="116" t="s">
        <v>878</v>
      </c>
      <c r="GWT106" s="116" t="s">
        <v>878</v>
      </c>
      <c r="GWU106" s="116" t="s">
        <v>878</v>
      </c>
      <c r="GWV106" s="116" t="s">
        <v>878</v>
      </c>
      <c r="GWW106" s="116" t="s">
        <v>878</v>
      </c>
      <c r="GWX106" s="116" t="s">
        <v>878</v>
      </c>
      <c r="GWY106" s="116" t="s">
        <v>878</v>
      </c>
      <c r="GWZ106" s="116" t="s">
        <v>878</v>
      </c>
      <c r="GXA106" s="116" t="s">
        <v>878</v>
      </c>
      <c r="GXB106" s="116" t="s">
        <v>878</v>
      </c>
      <c r="GXC106" s="116" t="s">
        <v>878</v>
      </c>
      <c r="GXD106" s="116" t="s">
        <v>878</v>
      </c>
      <c r="GXE106" s="116" t="s">
        <v>878</v>
      </c>
      <c r="GXF106" s="116" t="s">
        <v>878</v>
      </c>
      <c r="GXG106" s="116" t="s">
        <v>878</v>
      </c>
      <c r="GXH106" s="116" t="s">
        <v>878</v>
      </c>
      <c r="GXI106" s="116" t="s">
        <v>878</v>
      </c>
      <c r="GXJ106" s="116" t="s">
        <v>878</v>
      </c>
      <c r="GXK106" s="116" t="s">
        <v>878</v>
      </c>
      <c r="GXL106" s="116" t="s">
        <v>878</v>
      </c>
      <c r="GXM106" s="116" t="s">
        <v>878</v>
      </c>
      <c r="GXN106" s="116" t="s">
        <v>878</v>
      </c>
      <c r="GXO106" s="116" t="s">
        <v>878</v>
      </c>
      <c r="GXP106" s="116" t="s">
        <v>878</v>
      </c>
      <c r="GXQ106" s="116" t="s">
        <v>878</v>
      </c>
      <c r="GXR106" s="116" t="s">
        <v>878</v>
      </c>
      <c r="GXS106" s="116" t="s">
        <v>878</v>
      </c>
      <c r="GXT106" s="116" t="s">
        <v>878</v>
      </c>
      <c r="GXU106" s="116" t="s">
        <v>878</v>
      </c>
      <c r="GXV106" s="116" t="s">
        <v>878</v>
      </c>
      <c r="GXW106" s="116" t="s">
        <v>878</v>
      </c>
      <c r="GXX106" s="116" t="s">
        <v>878</v>
      </c>
      <c r="GXY106" s="116" t="s">
        <v>878</v>
      </c>
      <c r="GXZ106" s="116" t="s">
        <v>878</v>
      </c>
      <c r="GYA106" s="116" t="s">
        <v>878</v>
      </c>
      <c r="GYB106" s="116" t="s">
        <v>878</v>
      </c>
      <c r="GYC106" s="116" t="s">
        <v>878</v>
      </c>
      <c r="GYD106" s="116" t="s">
        <v>878</v>
      </c>
      <c r="GYE106" s="116" t="s">
        <v>878</v>
      </c>
      <c r="GYF106" s="116" t="s">
        <v>878</v>
      </c>
      <c r="GYG106" s="116" t="s">
        <v>878</v>
      </c>
      <c r="GYH106" s="116" t="s">
        <v>878</v>
      </c>
      <c r="GYI106" s="116" t="s">
        <v>878</v>
      </c>
      <c r="GYJ106" s="116" t="s">
        <v>878</v>
      </c>
      <c r="GYK106" s="116" t="s">
        <v>878</v>
      </c>
      <c r="GYL106" s="116" t="s">
        <v>878</v>
      </c>
      <c r="GYM106" s="116" t="s">
        <v>878</v>
      </c>
      <c r="GYN106" s="116" t="s">
        <v>878</v>
      </c>
      <c r="GYO106" s="116" t="s">
        <v>878</v>
      </c>
      <c r="GYP106" s="116" t="s">
        <v>878</v>
      </c>
      <c r="GYQ106" s="116" t="s">
        <v>878</v>
      </c>
      <c r="GYR106" s="116" t="s">
        <v>878</v>
      </c>
      <c r="GYS106" s="116" t="s">
        <v>878</v>
      </c>
      <c r="GYT106" s="116" t="s">
        <v>878</v>
      </c>
      <c r="GYU106" s="116" t="s">
        <v>878</v>
      </c>
      <c r="GYV106" s="116" t="s">
        <v>878</v>
      </c>
      <c r="GYW106" s="116" t="s">
        <v>878</v>
      </c>
      <c r="GYX106" s="116" t="s">
        <v>878</v>
      </c>
      <c r="GYY106" s="116" t="s">
        <v>878</v>
      </c>
      <c r="GYZ106" s="116" t="s">
        <v>878</v>
      </c>
      <c r="GZA106" s="116" t="s">
        <v>878</v>
      </c>
      <c r="GZB106" s="116" t="s">
        <v>878</v>
      </c>
      <c r="GZC106" s="116" t="s">
        <v>878</v>
      </c>
      <c r="GZD106" s="116" t="s">
        <v>878</v>
      </c>
      <c r="GZE106" s="116" t="s">
        <v>878</v>
      </c>
      <c r="GZF106" s="116" t="s">
        <v>878</v>
      </c>
      <c r="GZG106" s="116" t="s">
        <v>878</v>
      </c>
      <c r="GZH106" s="116" t="s">
        <v>878</v>
      </c>
      <c r="GZI106" s="116" t="s">
        <v>878</v>
      </c>
      <c r="GZJ106" s="116" t="s">
        <v>878</v>
      </c>
      <c r="GZK106" s="116" t="s">
        <v>878</v>
      </c>
      <c r="GZL106" s="116" t="s">
        <v>878</v>
      </c>
      <c r="GZM106" s="116" t="s">
        <v>878</v>
      </c>
      <c r="GZN106" s="116" t="s">
        <v>878</v>
      </c>
      <c r="GZO106" s="116" t="s">
        <v>878</v>
      </c>
      <c r="GZP106" s="116" t="s">
        <v>878</v>
      </c>
      <c r="GZQ106" s="116" t="s">
        <v>878</v>
      </c>
      <c r="GZR106" s="116" t="s">
        <v>878</v>
      </c>
      <c r="GZS106" s="116" t="s">
        <v>878</v>
      </c>
      <c r="GZT106" s="116" t="s">
        <v>878</v>
      </c>
      <c r="GZU106" s="116" t="s">
        <v>878</v>
      </c>
      <c r="GZV106" s="116" t="s">
        <v>878</v>
      </c>
      <c r="GZW106" s="116" t="s">
        <v>878</v>
      </c>
      <c r="GZX106" s="116" t="s">
        <v>878</v>
      </c>
      <c r="GZY106" s="116" t="s">
        <v>878</v>
      </c>
      <c r="GZZ106" s="116" t="s">
        <v>878</v>
      </c>
      <c r="HAA106" s="116" t="s">
        <v>878</v>
      </c>
      <c r="HAB106" s="116" t="s">
        <v>878</v>
      </c>
      <c r="HAC106" s="116" t="s">
        <v>878</v>
      </c>
      <c r="HAD106" s="116" t="s">
        <v>878</v>
      </c>
      <c r="HAE106" s="116" t="s">
        <v>878</v>
      </c>
      <c r="HAF106" s="116" t="s">
        <v>878</v>
      </c>
      <c r="HAG106" s="116" t="s">
        <v>878</v>
      </c>
      <c r="HAH106" s="116" t="s">
        <v>878</v>
      </c>
      <c r="HAI106" s="116" t="s">
        <v>878</v>
      </c>
      <c r="HAJ106" s="116" t="s">
        <v>878</v>
      </c>
      <c r="HAK106" s="116" t="s">
        <v>878</v>
      </c>
      <c r="HAL106" s="116" t="s">
        <v>878</v>
      </c>
      <c r="HAM106" s="116" t="s">
        <v>878</v>
      </c>
      <c r="HAN106" s="116" t="s">
        <v>878</v>
      </c>
      <c r="HAO106" s="116" t="s">
        <v>878</v>
      </c>
      <c r="HAP106" s="116" t="s">
        <v>878</v>
      </c>
      <c r="HAQ106" s="116" t="s">
        <v>878</v>
      </c>
      <c r="HAR106" s="116" t="s">
        <v>878</v>
      </c>
      <c r="HAS106" s="116" t="s">
        <v>878</v>
      </c>
      <c r="HAT106" s="116" t="s">
        <v>878</v>
      </c>
      <c r="HAU106" s="116" t="s">
        <v>878</v>
      </c>
      <c r="HAV106" s="116" t="s">
        <v>878</v>
      </c>
      <c r="HAW106" s="116" t="s">
        <v>878</v>
      </c>
      <c r="HAX106" s="116" t="s">
        <v>878</v>
      </c>
      <c r="HAY106" s="116" t="s">
        <v>878</v>
      </c>
      <c r="HAZ106" s="116" t="s">
        <v>878</v>
      </c>
      <c r="HBA106" s="116" t="s">
        <v>878</v>
      </c>
      <c r="HBB106" s="116" t="s">
        <v>878</v>
      </c>
      <c r="HBC106" s="116" t="s">
        <v>878</v>
      </c>
      <c r="HBD106" s="116" t="s">
        <v>878</v>
      </c>
      <c r="HBE106" s="116" t="s">
        <v>878</v>
      </c>
      <c r="HBF106" s="116" t="s">
        <v>878</v>
      </c>
      <c r="HBG106" s="116" t="s">
        <v>878</v>
      </c>
      <c r="HBH106" s="116" t="s">
        <v>878</v>
      </c>
      <c r="HBI106" s="116" t="s">
        <v>878</v>
      </c>
      <c r="HBJ106" s="116" t="s">
        <v>878</v>
      </c>
      <c r="HBK106" s="116" t="s">
        <v>878</v>
      </c>
      <c r="HBL106" s="116" t="s">
        <v>878</v>
      </c>
      <c r="HBM106" s="116" t="s">
        <v>878</v>
      </c>
      <c r="HBN106" s="116" t="s">
        <v>878</v>
      </c>
      <c r="HBO106" s="116" t="s">
        <v>878</v>
      </c>
      <c r="HBP106" s="116" t="s">
        <v>878</v>
      </c>
      <c r="HBQ106" s="116" t="s">
        <v>878</v>
      </c>
      <c r="HBR106" s="116" t="s">
        <v>878</v>
      </c>
      <c r="HBS106" s="116" t="s">
        <v>878</v>
      </c>
      <c r="HBT106" s="116" t="s">
        <v>878</v>
      </c>
      <c r="HBU106" s="116" t="s">
        <v>878</v>
      </c>
      <c r="HBV106" s="116" t="s">
        <v>878</v>
      </c>
      <c r="HBW106" s="116" t="s">
        <v>878</v>
      </c>
      <c r="HBX106" s="116" t="s">
        <v>878</v>
      </c>
      <c r="HBY106" s="116" t="s">
        <v>878</v>
      </c>
      <c r="HBZ106" s="116" t="s">
        <v>878</v>
      </c>
      <c r="HCA106" s="116" t="s">
        <v>878</v>
      </c>
      <c r="HCB106" s="116" t="s">
        <v>878</v>
      </c>
      <c r="HCC106" s="116" t="s">
        <v>878</v>
      </c>
      <c r="HCD106" s="116" t="s">
        <v>878</v>
      </c>
      <c r="HCE106" s="116" t="s">
        <v>878</v>
      </c>
      <c r="HCF106" s="116" t="s">
        <v>878</v>
      </c>
      <c r="HCG106" s="116" t="s">
        <v>878</v>
      </c>
      <c r="HCH106" s="116" t="s">
        <v>878</v>
      </c>
      <c r="HCI106" s="116" t="s">
        <v>878</v>
      </c>
      <c r="HCJ106" s="116" t="s">
        <v>878</v>
      </c>
      <c r="HCK106" s="116" t="s">
        <v>878</v>
      </c>
      <c r="HCL106" s="116" t="s">
        <v>878</v>
      </c>
      <c r="HCM106" s="116" t="s">
        <v>878</v>
      </c>
      <c r="HCN106" s="116" t="s">
        <v>878</v>
      </c>
      <c r="HCO106" s="116" t="s">
        <v>878</v>
      </c>
      <c r="HCP106" s="116" t="s">
        <v>878</v>
      </c>
      <c r="HCQ106" s="116" t="s">
        <v>878</v>
      </c>
      <c r="HCR106" s="116" t="s">
        <v>878</v>
      </c>
      <c r="HCS106" s="116" t="s">
        <v>878</v>
      </c>
      <c r="HCT106" s="116" t="s">
        <v>878</v>
      </c>
      <c r="HCU106" s="116" t="s">
        <v>878</v>
      </c>
      <c r="HCV106" s="116" t="s">
        <v>878</v>
      </c>
      <c r="HCW106" s="116" t="s">
        <v>878</v>
      </c>
      <c r="HCX106" s="116" t="s">
        <v>878</v>
      </c>
      <c r="HCY106" s="116" t="s">
        <v>878</v>
      </c>
      <c r="HCZ106" s="116" t="s">
        <v>878</v>
      </c>
      <c r="HDA106" s="116" t="s">
        <v>878</v>
      </c>
      <c r="HDB106" s="116" t="s">
        <v>878</v>
      </c>
      <c r="HDC106" s="116" t="s">
        <v>878</v>
      </c>
      <c r="HDD106" s="116" t="s">
        <v>878</v>
      </c>
      <c r="HDE106" s="116" t="s">
        <v>878</v>
      </c>
      <c r="HDF106" s="116" t="s">
        <v>878</v>
      </c>
      <c r="HDG106" s="116" t="s">
        <v>878</v>
      </c>
      <c r="HDH106" s="116" t="s">
        <v>878</v>
      </c>
      <c r="HDI106" s="116" t="s">
        <v>878</v>
      </c>
      <c r="HDJ106" s="116" t="s">
        <v>878</v>
      </c>
      <c r="HDK106" s="116" t="s">
        <v>878</v>
      </c>
      <c r="HDL106" s="116" t="s">
        <v>878</v>
      </c>
      <c r="HDM106" s="116" t="s">
        <v>878</v>
      </c>
      <c r="HDN106" s="116" t="s">
        <v>878</v>
      </c>
      <c r="HDO106" s="116" t="s">
        <v>878</v>
      </c>
      <c r="HDP106" s="116" t="s">
        <v>878</v>
      </c>
      <c r="HDQ106" s="116" t="s">
        <v>878</v>
      </c>
      <c r="HDR106" s="116" t="s">
        <v>878</v>
      </c>
      <c r="HDS106" s="116" t="s">
        <v>878</v>
      </c>
      <c r="HDT106" s="116" t="s">
        <v>878</v>
      </c>
      <c r="HDU106" s="116" t="s">
        <v>878</v>
      </c>
      <c r="HDV106" s="116" t="s">
        <v>878</v>
      </c>
      <c r="HDW106" s="116" t="s">
        <v>878</v>
      </c>
      <c r="HDX106" s="116" t="s">
        <v>878</v>
      </c>
      <c r="HDY106" s="116" t="s">
        <v>878</v>
      </c>
      <c r="HDZ106" s="116" t="s">
        <v>878</v>
      </c>
      <c r="HEA106" s="116" t="s">
        <v>878</v>
      </c>
      <c r="HEB106" s="116" t="s">
        <v>878</v>
      </c>
      <c r="HEC106" s="116" t="s">
        <v>878</v>
      </c>
      <c r="HED106" s="116" t="s">
        <v>878</v>
      </c>
      <c r="HEE106" s="116" t="s">
        <v>878</v>
      </c>
      <c r="HEF106" s="116" t="s">
        <v>878</v>
      </c>
      <c r="HEG106" s="116" t="s">
        <v>878</v>
      </c>
      <c r="HEH106" s="116" t="s">
        <v>878</v>
      </c>
      <c r="HEI106" s="116" t="s">
        <v>878</v>
      </c>
      <c r="HEJ106" s="116" t="s">
        <v>878</v>
      </c>
      <c r="HEK106" s="116" t="s">
        <v>878</v>
      </c>
      <c r="HEL106" s="116" t="s">
        <v>878</v>
      </c>
      <c r="HEM106" s="116" t="s">
        <v>878</v>
      </c>
      <c r="HEN106" s="116" t="s">
        <v>878</v>
      </c>
      <c r="HEO106" s="116" t="s">
        <v>878</v>
      </c>
      <c r="HEP106" s="116" t="s">
        <v>878</v>
      </c>
      <c r="HEQ106" s="116" t="s">
        <v>878</v>
      </c>
      <c r="HER106" s="116" t="s">
        <v>878</v>
      </c>
      <c r="HES106" s="116" t="s">
        <v>878</v>
      </c>
      <c r="HET106" s="116" t="s">
        <v>878</v>
      </c>
      <c r="HEU106" s="116" t="s">
        <v>878</v>
      </c>
      <c r="HEV106" s="116" t="s">
        <v>878</v>
      </c>
      <c r="HEW106" s="116" t="s">
        <v>878</v>
      </c>
      <c r="HEX106" s="116" t="s">
        <v>878</v>
      </c>
      <c r="HEY106" s="116" t="s">
        <v>878</v>
      </c>
      <c r="HEZ106" s="116" t="s">
        <v>878</v>
      </c>
      <c r="HFA106" s="116" t="s">
        <v>878</v>
      </c>
      <c r="HFB106" s="116" t="s">
        <v>878</v>
      </c>
      <c r="HFC106" s="116" t="s">
        <v>878</v>
      </c>
      <c r="HFD106" s="116" t="s">
        <v>878</v>
      </c>
      <c r="HFE106" s="116" t="s">
        <v>878</v>
      </c>
      <c r="HFF106" s="116" t="s">
        <v>878</v>
      </c>
      <c r="HFG106" s="116" t="s">
        <v>878</v>
      </c>
      <c r="HFH106" s="116" t="s">
        <v>878</v>
      </c>
      <c r="HFI106" s="116" t="s">
        <v>878</v>
      </c>
      <c r="HFJ106" s="116" t="s">
        <v>878</v>
      </c>
      <c r="HFK106" s="116" t="s">
        <v>878</v>
      </c>
      <c r="HFL106" s="116" t="s">
        <v>878</v>
      </c>
      <c r="HFM106" s="116" t="s">
        <v>878</v>
      </c>
      <c r="HFN106" s="116" t="s">
        <v>878</v>
      </c>
      <c r="HFO106" s="116" t="s">
        <v>878</v>
      </c>
      <c r="HFP106" s="116" t="s">
        <v>878</v>
      </c>
      <c r="HFQ106" s="116" t="s">
        <v>878</v>
      </c>
      <c r="HFR106" s="116" t="s">
        <v>878</v>
      </c>
      <c r="HFS106" s="116" t="s">
        <v>878</v>
      </c>
      <c r="HFT106" s="116" t="s">
        <v>878</v>
      </c>
      <c r="HFU106" s="116" t="s">
        <v>878</v>
      </c>
      <c r="HFV106" s="116" t="s">
        <v>878</v>
      </c>
      <c r="HFW106" s="116" t="s">
        <v>878</v>
      </c>
      <c r="HFX106" s="116" t="s">
        <v>878</v>
      </c>
      <c r="HFY106" s="116" t="s">
        <v>878</v>
      </c>
      <c r="HFZ106" s="116" t="s">
        <v>878</v>
      </c>
      <c r="HGA106" s="116" t="s">
        <v>878</v>
      </c>
      <c r="HGB106" s="116" t="s">
        <v>878</v>
      </c>
      <c r="HGC106" s="116" t="s">
        <v>878</v>
      </c>
      <c r="HGD106" s="116" t="s">
        <v>878</v>
      </c>
      <c r="HGE106" s="116" t="s">
        <v>878</v>
      </c>
      <c r="HGF106" s="116" t="s">
        <v>878</v>
      </c>
      <c r="HGG106" s="116" t="s">
        <v>878</v>
      </c>
      <c r="HGH106" s="116" t="s">
        <v>878</v>
      </c>
      <c r="HGI106" s="116" t="s">
        <v>878</v>
      </c>
      <c r="HGJ106" s="116" t="s">
        <v>878</v>
      </c>
      <c r="HGK106" s="116" t="s">
        <v>878</v>
      </c>
      <c r="HGL106" s="116" t="s">
        <v>878</v>
      </c>
      <c r="HGM106" s="116" t="s">
        <v>878</v>
      </c>
      <c r="HGN106" s="116" t="s">
        <v>878</v>
      </c>
      <c r="HGO106" s="116" t="s">
        <v>878</v>
      </c>
      <c r="HGP106" s="116" t="s">
        <v>878</v>
      </c>
      <c r="HGQ106" s="116" t="s">
        <v>878</v>
      </c>
      <c r="HGR106" s="116" t="s">
        <v>878</v>
      </c>
      <c r="HGS106" s="116" t="s">
        <v>878</v>
      </c>
      <c r="HGT106" s="116" t="s">
        <v>878</v>
      </c>
      <c r="HGU106" s="116" t="s">
        <v>878</v>
      </c>
      <c r="HGV106" s="116" t="s">
        <v>878</v>
      </c>
      <c r="HGW106" s="116" t="s">
        <v>878</v>
      </c>
      <c r="HGX106" s="116" t="s">
        <v>878</v>
      </c>
      <c r="HGY106" s="116" t="s">
        <v>878</v>
      </c>
      <c r="HGZ106" s="116" t="s">
        <v>878</v>
      </c>
      <c r="HHA106" s="116" t="s">
        <v>878</v>
      </c>
      <c r="HHB106" s="116" t="s">
        <v>878</v>
      </c>
      <c r="HHC106" s="116" t="s">
        <v>878</v>
      </c>
      <c r="HHD106" s="116" t="s">
        <v>878</v>
      </c>
      <c r="HHE106" s="116" t="s">
        <v>878</v>
      </c>
      <c r="HHF106" s="116" t="s">
        <v>878</v>
      </c>
      <c r="HHG106" s="116" t="s">
        <v>878</v>
      </c>
      <c r="HHH106" s="116" t="s">
        <v>878</v>
      </c>
      <c r="HHI106" s="116" t="s">
        <v>878</v>
      </c>
      <c r="HHJ106" s="116" t="s">
        <v>878</v>
      </c>
      <c r="HHK106" s="116" t="s">
        <v>878</v>
      </c>
      <c r="HHL106" s="116" t="s">
        <v>878</v>
      </c>
      <c r="HHM106" s="116" t="s">
        <v>878</v>
      </c>
      <c r="HHN106" s="116" t="s">
        <v>878</v>
      </c>
      <c r="HHO106" s="116" t="s">
        <v>878</v>
      </c>
      <c r="HHP106" s="116" t="s">
        <v>878</v>
      </c>
      <c r="HHQ106" s="116" t="s">
        <v>878</v>
      </c>
      <c r="HHR106" s="116" t="s">
        <v>878</v>
      </c>
      <c r="HHS106" s="116" t="s">
        <v>878</v>
      </c>
      <c r="HHT106" s="116" t="s">
        <v>878</v>
      </c>
      <c r="HHU106" s="116" t="s">
        <v>878</v>
      </c>
      <c r="HHV106" s="116" t="s">
        <v>878</v>
      </c>
      <c r="HHW106" s="116" t="s">
        <v>878</v>
      </c>
      <c r="HHX106" s="116" t="s">
        <v>878</v>
      </c>
      <c r="HHY106" s="116" t="s">
        <v>878</v>
      </c>
      <c r="HHZ106" s="116" t="s">
        <v>878</v>
      </c>
      <c r="HIA106" s="116" t="s">
        <v>878</v>
      </c>
      <c r="HIB106" s="116" t="s">
        <v>878</v>
      </c>
      <c r="HIC106" s="116" t="s">
        <v>878</v>
      </c>
      <c r="HID106" s="116" t="s">
        <v>878</v>
      </c>
      <c r="HIE106" s="116" t="s">
        <v>878</v>
      </c>
      <c r="HIF106" s="116" t="s">
        <v>878</v>
      </c>
      <c r="HIG106" s="116" t="s">
        <v>878</v>
      </c>
      <c r="HIH106" s="116" t="s">
        <v>878</v>
      </c>
      <c r="HII106" s="116" t="s">
        <v>878</v>
      </c>
      <c r="HIJ106" s="116" t="s">
        <v>878</v>
      </c>
      <c r="HIK106" s="116" t="s">
        <v>878</v>
      </c>
      <c r="HIL106" s="116" t="s">
        <v>878</v>
      </c>
      <c r="HIM106" s="116" t="s">
        <v>878</v>
      </c>
      <c r="HIN106" s="116" t="s">
        <v>878</v>
      </c>
      <c r="HIO106" s="116" t="s">
        <v>878</v>
      </c>
      <c r="HIP106" s="116" t="s">
        <v>878</v>
      </c>
      <c r="HIQ106" s="116" t="s">
        <v>878</v>
      </c>
      <c r="HIR106" s="116" t="s">
        <v>878</v>
      </c>
      <c r="HIS106" s="116" t="s">
        <v>878</v>
      </c>
      <c r="HIT106" s="116" t="s">
        <v>878</v>
      </c>
      <c r="HIU106" s="116" t="s">
        <v>878</v>
      </c>
      <c r="HIV106" s="116" t="s">
        <v>878</v>
      </c>
      <c r="HIW106" s="116" t="s">
        <v>878</v>
      </c>
      <c r="HIX106" s="116" t="s">
        <v>878</v>
      </c>
      <c r="HIY106" s="116" t="s">
        <v>878</v>
      </c>
      <c r="HIZ106" s="116" t="s">
        <v>878</v>
      </c>
      <c r="HJA106" s="116" t="s">
        <v>878</v>
      </c>
      <c r="HJB106" s="116" t="s">
        <v>878</v>
      </c>
      <c r="HJC106" s="116" t="s">
        <v>878</v>
      </c>
      <c r="HJD106" s="116" t="s">
        <v>878</v>
      </c>
      <c r="HJE106" s="116" t="s">
        <v>878</v>
      </c>
      <c r="HJF106" s="116" t="s">
        <v>878</v>
      </c>
      <c r="HJG106" s="116" t="s">
        <v>878</v>
      </c>
      <c r="HJH106" s="116" t="s">
        <v>878</v>
      </c>
      <c r="HJI106" s="116" t="s">
        <v>878</v>
      </c>
      <c r="HJJ106" s="116" t="s">
        <v>878</v>
      </c>
      <c r="HJK106" s="116" t="s">
        <v>878</v>
      </c>
      <c r="HJL106" s="116" t="s">
        <v>878</v>
      </c>
      <c r="HJM106" s="116" t="s">
        <v>878</v>
      </c>
      <c r="HJN106" s="116" t="s">
        <v>878</v>
      </c>
      <c r="HJO106" s="116" t="s">
        <v>878</v>
      </c>
      <c r="HJP106" s="116" t="s">
        <v>878</v>
      </c>
      <c r="HJQ106" s="116" t="s">
        <v>878</v>
      </c>
      <c r="HJR106" s="116" t="s">
        <v>878</v>
      </c>
      <c r="HJS106" s="116" t="s">
        <v>878</v>
      </c>
      <c r="HJT106" s="116" t="s">
        <v>878</v>
      </c>
      <c r="HJU106" s="116" t="s">
        <v>878</v>
      </c>
      <c r="HJV106" s="116" t="s">
        <v>878</v>
      </c>
      <c r="HJW106" s="116" t="s">
        <v>878</v>
      </c>
      <c r="HJX106" s="116" t="s">
        <v>878</v>
      </c>
      <c r="HJY106" s="116" t="s">
        <v>878</v>
      </c>
      <c r="HJZ106" s="116" t="s">
        <v>878</v>
      </c>
      <c r="HKA106" s="116" t="s">
        <v>878</v>
      </c>
      <c r="HKB106" s="116" t="s">
        <v>878</v>
      </c>
      <c r="HKC106" s="116" t="s">
        <v>878</v>
      </c>
      <c r="HKD106" s="116" t="s">
        <v>878</v>
      </c>
      <c r="HKE106" s="116" t="s">
        <v>878</v>
      </c>
      <c r="HKF106" s="116" t="s">
        <v>878</v>
      </c>
      <c r="HKG106" s="116" t="s">
        <v>878</v>
      </c>
      <c r="HKH106" s="116" t="s">
        <v>878</v>
      </c>
      <c r="HKI106" s="116" t="s">
        <v>878</v>
      </c>
      <c r="HKJ106" s="116" t="s">
        <v>878</v>
      </c>
      <c r="HKK106" s="116" t="s">
        <v>878</v>
      </c>
      <c r="HKL106" s="116" t="s">
        <v>878</v>
      </c>
      <c r="HKM106" s="116" t="s">
        <v>878</v>
      </c>
      <c r="HKN106" s="116" t="s">
        <v>878</v>
      </c>
      <c r="HKO106" s="116" t="s">
        <v>878</v>
      </c>
      <c r="HKP106" s="116" t="s">
        <v>878</v>
      </c>
      <c r="HKQ106" s="116" t="s">
        <v>878</v>
      </c>
      <c r="HKR106" s="116" t="s">
        <v>878</v>
      </c>
      <c r="HKS106" s="116" t="s">
        <v>878</v>
      </c>
      <c r="HKT106" s="116" t="s">
        <v>878</v>
      </c>
      <c r="HKU106" s="116" t="s">
        <v>878</v>
      </c>
      <c r="HKV106" s="116" t="s">
        <v>878</v>
      </c>
      <c r="HKW106" s="116" t="s">
        <v>878</v>
      </c>
      <c r="HKX106" s="116" t="s">
        <v>878</v>
      </c>
      <c r="HKY106" s="116" t="s">
        <v>878</v>
      </c>
      <c r="HKZ106" s="116" t="s">
        <v>878</v>
      </c>
      <c r="HLA106" s="116" t="s">
        <v>878</v>
      </c>
      <c r="HLB106" s="116" t="s">
        <v>878</v>
      </c>
      <c r="HLC106" s="116" t="s">
        <v>878</v>
      </c>
      <c r="HLD106" s="116" t="s">
        <v>878</v>
      </c>
      <c r="HLE106" s="116" t="s">
        <v>878</v>
      </c>
      <c r="HLF106" s="116" t="s">
        <v>878</v>
      </c>
      <c r="HLG106" s="116" t="s">
        <v>878</v>
      </c>
      <c r="HLH106" s="116" t="s">
        <v>878</v>
      </c>
      <c r="HLI106" s="116" t="s">
        <v>878</v>
      </c>
      <c r="HLJ106" s="116" t="s">
        <v>878</v>
      </c>
      <c r="HLK106" s="116" t="s">
        <v>878</v>
      </c>
      <c r="HLL106" s="116" t="s">
        <v>878</v>
      </c>
      <c r="HLM106" s="116" t="s">
        <v>878</v>
      </c>
      <c r="HLN106" s="116" t="s">
        <v>878</v>
      </c>
      <c r="HLO106" s="116" t="s">
        <v>878</v>
      </c>
      <c r="HLP106" s="116" t="s">
        <v>878</v>
      </c>
      <c r="HLQ106" s="116" t="s">
        <v>878</v>
      </c>
      <c r="HLR106" s="116" t="s">
        <v>878</v>
      </c>
      <c r="HLS106" s="116" t="s">
        <v>878</v>
      </c>
      <c r="HLT106" s="116" t="s">
        <v>878</v>
      </c>
      <c r="HLU106" s="116" t="s">
        <v>878</v>
      </c>
      <c r="HLV106" s="116" t="s">
        <v>878</v>
      </c>
      <c r="HLW106" s="116" t="s">
        <v>878</v>
      </c>
      <c r="HLX106" s="116" t="s">
        <v>878</v>
      </c>
      <c r="HLY106" s="116" t="s">
        <v>878</v>
      </c>
      <c r="HLZ106" s="116" t="s">
        <v>878</v>
      </c>
      <c r="HMA106" s="116" t="s">
        <v>878</v>
      </c>
      <c r="HMB106" s="116" t="s">
        <v>878</v>
      </c>
      <c r="HMC106" s="116" t="s">
        <v>878</v>
      </c>
      <c r="HMD106" s="116" t="s">
        <v>878</v>
      </c>
      <c r="HME106" s="116" t="s">
        <v>878</v>
      </c>
      <c r="HMF106" s="116" t="s">
        <v>878</v>
      </c>
      <c r="HMG106" s="116" t="s">
        <v>878</v>
      </c>
      <c r="HMH106" s="116" t="s">
        <v>878</v>
      </c>
      <c r="HMI106" s="116" t="s">
        <v>878</v>
      </c>
      <c r="HMJ106" s="116" t="s">
        <v>878</v>
      </c>
      <c r="HMK106" s="116" t="s">
        <v>878</v>
      </c>
      <c r="HML106" s="116" t="s">
        <v>878</v>
      </c>
      <c r="HMM106" s="116" t="s">
        <v>878</v>
      </c>
      <c r="HMN106" s="116" t="s">
        <v>878</v>
      </c>
      <c r="HMO106" s="116" t="s">
        <v>878</v>
      </c>
      <c r="HMP106" s="116" t="s">
        <v>878</v>
      </c>
      <c r="HMQ106" s="116" t="s">
        <v>878</v>
      </c>
      <c r="HMR106" s="116" t="s">
        <v>878</v>
      </c>
      <c r="HMS106" s="116" t="s">
        <v>878</v>
      </c>
      <c r="HMT106" s="116" t="s">
        <v>878</v>
      </c>
      <c r="HMU106" s="116" t="s">
        <v>878</v>
      </c>
      <c r="HMV106" s="116" t="s">
        <v>878</v>
      </c>
      <c r="HMW106" s="116" t="s">
        <v>878</v>
      </c>
      <c r="HMX106" s="116" t="s">
        <v>878</v>
      </c>
      <c r="HMY106" s="116" t="s">
        <v>878</v>
      </c>
      <c r="HMZ106" s="116" t="s">
        <v>878</v>
      </c>
      <c r="HNA106" s="116" t="s">
        <v>878</v>
      </c>
      <c r="HNB106" s="116" t="s">
        <v>878</v>
      </c>
      <c r="HNC106" s="116" t="s">
        <v>878</v>
      </c>
      <c r="HND106" s="116" t="s">
        <v>878</v>
      </c>
      <c r="HNE106" s="116" t="s">
        <v>878</v>
      </c>
      <c r="HNF106" s="116" t="s">
        <v>878</v>
      </c>
      <c r="HNG106" s="116" t="s">
        <v>878</v>
      </c>
      <c r="HNH106" s="116" t="s">
        <v>878</v>
      </c>
      <c r="HNI106" s="116" t="s">
        <v>878</v>
      </c>
      <c r="HNJ106" s="116" t="s">
        <v>878</v>
      </c>
      <c r="HNK106" s="116" t="s">
        <v>878</v>
      </c>
      <c r="HNL106" s="116" t="s">
        <v>878</v>
      </c>
      <c r="HNM106" s="116" t="s">
        <v>878</v>
      </c>
      <c r="HNN106" s="116" t="s">
        <v>878</v>
      </c>
      <c r="HNO106" s="116" t="s">
        <v>878</v>
      </c>
      <c r="HNP106" s="116" t="s">
        <v>878</v>
      </c>
      <c r="HNQ106" s="116" t="s">
        <v>878</v>
      </c>
      <c r="HNR106" s="116" t="s">
        <v>878</v>
      </c>
      <c r="HNS106" s="116" t="s">
        <v>878</v>
      </c>
      <c r="HNT106" s="116" t="s">
        <v>878</v>
      </c>
      <c r="HNU106" s="116" t="s">
        <v>878</v>
      </c>
      <c r="HNV106" s="116" t="s">
        <v>878</v>
      </c>
      <c r="HNW106" s="116" t="s">
        <v>878</v>
      </c>
      <c r="HNX106" s="116" t="s">
        <v>878</v>
      </c>
      <c r="HNY106" s="116" t="s">
        <v>878</v>
      </c>
      <c r="HNZ106" s="116" t="s">
        <v>878</v>
      </c>
      <c r="HOA106" s="116" t="s">
        <v>878</v>
      </c>
      <c r="HOB106" s="116" t="s">
        <v>878</v>
      </c>
      <c r="HOC106" s="116" t="s">
        <v>878</v>
      </c>
      <c r="HOD106" s="116" t="s">
        <v>878</v>
      </c>
      <c r="HOE106" s="116" t="s">
        <v>878</v>
      </c>
      <c r="HOF106" s="116" t="s">
        <v>878</v>
      </c>
      <c r="HOG106" s="116" t="s">
        <v>878</v>
      </c>
      <c r="HOH106" s="116" t="s">
        <v>878</v>
      </c>
      <c r="HOI106" s="116" t="s">
        <v>878</v>
      </c>
      <c r="HOJ106" s="116" t="s">
        <v>878</v>
      </c>
      <c r="HOK106" s="116" t="s">
        <v>878</v>
      </c>
      <c r="HOL106" s="116" t="s">
        <v>878</v>
      </c>
      <c r="HOM106" s="116" t="s">
        <v>878</v>
      </c>
      <c r="HON106" s="116" t="s">
        <v>878</v>
      </c>
      <c r="HOO106" s="116" t="s">
        <v>878</v>
      </c>
      <c r="HOP106" s="116" t="s">
        <v>878</v>
      </c>
      <c r="HOQ106" s="116" t="s">
        <v>878</v>
      </c>
      <c r="HOR106" s="116" t="s">
        <v>878</v>
      </c>
      <c r="HOS106" s="116" t="s">
        <v>878</v>
      </c>
      <c r="HOT106" s="116" t="s">
        <v>878</v>
      </c>
      <c r="HOU106" s="116" t="s">
        <v>878</v>
      </c>
      <c r="HOV106" s="116" t="s">
        <v>878</v>
      </c>
      <c r="HOW106" s="116" t="s">
        <v>878</v>
      </c>
      <c r="HOX106" s="116" t="s">
        <v>878</v>
      </c>
      <c r="HOY106" s="116" t="s">
        <v>878</v>
      </c>
      <c r="HOZ106" s="116" t="s">
        <v>878</v>
      </c>
      <c r="HPA106" s="116" t="s">
        <v>878</v>
      </c>
      <c r="HPB106" s="116" t="s">
        <v>878</v>
      </c>
      <c r="HPC106" s="116" t="s">
        <v>878</v>
      </c>
      <c r="HPD106" s="116" t="s">
        <v>878</v>
      </c>
      <c r="HPE106" s="116" t="s">
        <v>878</v>
      </c>
      <c r="HPF106" s="116" t="s">
        <v>878</v>
      </c>
      <c r="HPG106" s="116" t="s">
        <v>878</v>
      </c>
      <c r="HPH106" s="116" t="s">
        <v>878</v>
      </c>
      <c r="HPI106" s="116" t="s">
        <v>878</v>
      </c>
      <c r="HPJ106" s="116" t="s">
        <v>878</v>
      </c>
      <c r="HPK106" s="116" t="s">
        <v>878</v>
      </c>
      <c r="HPL106" s="116" t="s">
        <v>878</v>
      </c>
      <c r="HPM106" s="116" t="s">
        <v>878</v>
      </c>
      <c r="HPN106" s="116" t="s">
        <v>878</v>
      </c>
      <c r="HPO106" s="116" t="s">
        <v>878</v>
      </c>
      <c r="HPP106" s="116" t="s">
        <v>878</v>
      </c>
      <c r="HPQ106" s="116" t="s">
        <v>878</v>
      </c>
      <c r="HPR106" s="116" t="s">
        <v>878</v>
      </c>
      <c r="HPS106" s="116" t="s">
        <v>878</v>
      </c>
      <c r="HPT106" s="116" t="s">
        <v>878</v>
      </c>
      <c r="HPU106" s="116" t="s">
        <v>878</v>
      </c>
      <c r="HPV106" s="116" t="s">
        <v>878</v>
      </c>
      <c r="HPW106" s="116" t="s">
        <v>878</v>
      </c>
      <c r="HPX106" s="116" t="s">
        <v>878</v>
      </c>
      <c r="HPY106" s="116" t="s">
        <v>878</v>
      </c>
      <c r="HPZ106" s="116" t="s">
        <v>878</v>
      </c>
      <c r="HQA106" s="116" t="s">
        <v>878</v>
      </c>
      <c r="HQB106" s="116" t="s">
        <v>878</v>
      </c>
      <c r="HQC106" s="116" t="s">
        <v>878</v>
      </c>
      <c r="HQD106" s="116" t="s">
        <v>878</v>
      </c>
      <c r="HQE106" s="116" t="s">
        <v>878</v>
      </c>
      <c r="HQF106" s="116" t="s">
        <v>878</v>
      </c>
      <c r="HQG106" s="116" t="s">
        <v>878</v>
      </c>
      <c r="HQH106" s="116" t="s">
        <v>878</v>
      </c>
      <c r="HQI106" s="116" t="s">
        <v>878</v>
      </c>
      <c r="HQJ106" s="116" t="s">
        <v>878</v>
      </c>
      <c r="HQK106" s="116" t="s">
        <v>878</v>
      </c>
      <c r="HQL106" s="116" t="s">
        <v>878</v>
      </c>
      <c r="HQM106" s="116" t="s">
        <v>878</v>
      </c>
      <c r="HQN106" s="116" t="s">
        <v>878</v>
      </c>
      <c r="HQO106" s="116" t="s">
        <v>878</v>
      </c>
      <c r="HQP106" s="116" t="s">
        <v>878</v>
      </c>
      <c r="HQQ106" s="116" t="s">
        <v>878</v>
      </c>
      <c r="HQR106" s="116" t="s">
        <v>878</v>
      </c>
      <c r="HQS106" s="116" t="s">
        <v>878</v>
      </c>
      <c r="HQT106" s="116" t="s">
        <v>878</v>
      </c>
      <c r="HQU106" s="116" t="s">
        <v>878</v>
      </c>
      <c r="HQV106" s="116" t="s">
        <v>878</v>
      </c>
      <c r="HQW106" s="116" t="s">
        <v>878</v>
      </c>
      <c r="HQX106" s="116" t="s">
        <v>878</v>
      </c>
      <c r="HQY106" s="116" t="s">
        <v>878</v>
      </c>
      <c r="HQZ106" s="116" t="s">
        <v>878</v>
      </c>
      <c r="HRA106" s="116" t="s">
        <v>878</v>
      </c>
      <c r="HRB106" s="116" t="s">
        <v>878</v>
      </c>
      <c r="HRC106" s="116" t="s">
        <v>878</v>
      </c>
      <c r="HRD106" s="116" t="s">
        <v>878</v>
      </c>
      <c r="HRE106" s="116" t="s">
        <v>878</v>
      </c>
      <c r="HRF106" s="116" t="s">
        <v>878</v>
      </c>
      <c r="HRG106" s="116" t="s">
        <v>878</v>
      </c>
      <c r="HRH106" s="116" t="s">
        <v>878</v>
      </c>
      <c r="HRI106" s="116" t="s">
        <v>878</v>
      </c>
      <c r="HRJ106" s="116" t="s">
        <v>878</v>
      </c>
      <c r="HRK106" s="116" t="s">
        <v>878</v>
      </c>
      <c r="HRL106" s="116" t="s">
        <v>878</v>
      </c>
      <c r="HRM106" s="116" t="s">
        <v>878</v>
      </c>
      <c r="HRN106" s="116" t="s">
        <v>878</v>
      </c>
      <c r="HRO106" s="116" t="s">
        <v>878</v>
      </c>
      <c r="HRP106" s="116" t="s">
        <v>878</v>
      </c>
      <c r="HRQ106" s="116" t="s">
        <v>878</v>
      </c>
      <c r="HRR106" s="116" t="s">
        <v>878</v>
      </c>
      <c r="HRS106" s="116" t="s">
        <v>878</v>
      </c>
      <c r="HRT106" s="116" t="s">
        <v>878</v>
      </c>
      <c r="HRU106" s="116" t="s">
        <v>878</v>
      </c>
      <c r="HRV106" s="116" t="s">
        <v>878</v>
      </c>
      <c r="HRW106" s="116" t="s">
        <v>878</v>
      </c>
      <c r="HRX106" s="116" t="s">
        <v>878</v>
      </c>
      <c r="HRY106" s="116" t="s">
        <v>878</v>
      </c>
      <c r="HRZ106" s="116" t="s">
        <v>878</v>
      </c>
      <c r="HSA106" s="116" t="s">
        <v>878</v>
      </c>
      <c r="HSB106" s="116" t="s">
        <v>878</v>
      </c>
      <c r="HSC106" s="116" t="s">
        <v>878</v>
      </c>
      <c r="HSD106" s="116" t="s">
        <v>878</v>
      </c>
      <c r="HSE106" s="116" t="s">
        <v>878</v>
      </c>
      <c r="HSF106" s="116" t="s">
        <v>878</v>
      </c>
      <c r="HSG106" s="116" t="s">
        <v>878</v>
      </c>
      <c r="HSH106" s="116" t="s">
        <v>878</v>
      </c>
      <c r="HSI106" s="116" t="s">
        <v>878</v>
      </c>
      <c r="HSJ106" s="116" t="s">
        <v>878</v>
      </c>
      <c r="HSK106" s="116" t="s">
        <v>878</v>
      </c>
      <c r="HSL106" s="116" t="s">
        <v>878</v>
      </c>
      <c r="HSM106" s="116" t="s">
        <v>878</v>
      </c>
      <c r="HSN106" s="116" t="s">
        <v>878</v>
      </c>
      <c r="HSO106" s="116" t="s">
        <v>878</v>
      </c>
      <c r="HSP106" s="116" t="s">
        <v>878</v>
      </c>
      <c r="HSQ106" s="116" t="s">
        <v>878</v>
      </c>
      <c r="HSR106" s="116" t="s">
        <v>878</v>
      </c>
      <c r="HSS106" s="116" t="s">
        <v>878</v>
      </c>
      <c r="HST106" s="116" t="s">
        <v>878</v>
      </c>
      <c r="HSU106" s="116" t="s">
        <v>878</v>
      </c>
      <c r="HSV106" s="116" t="s">
        <v>878</v>
      </c>
      <c r="HSW106" s="116" t="s">
        <v>878</v>
      </c>
      <c r="HSX106" s="116" t="s">
        <v>878</v>
      </c>
      <c r="HSY106" s="116" t="s">
        <v>878</v>
      </c>
      <c r="HSZ106" s="116" t="s">
        <v>878</v>
      </c>
      <c r="HTA106" s="116" t="s">
        <v>878</v>
      </c>
      <c r="HTB106" s="116" t="s">
        <v>878</v>
      </c>
      <c r="HTC106" s="116" t="s">
        <v>878</v>
      </c>
      <c r="HTD106" s="116" t="s">
        <v>878</v>
      </c>
      <c r="HTE106" s="116" t="s">
        <v>878</v>
      </c>
      <c r="HTF106" s="116" t="s">
        <v>878</v>
      </c>
      <c r="HTG106" s="116" t="s">
        <v>878</v>
      </c>
      <c r="HTH106" s="116" t="s">
        <v>878</v>
      </c>
      <c r="HTI106" s="116" t="s">
        <v>878</v>
      </c>
      <c r="HTJ106" s="116" t="s">
        <v>878</v>
      </c>
      <c r="HTK106" s="116" t="s">
        <v>878</v>
      </c>
      <c r="HTL106" s="116" t="s">
        <v>878</v>
      </c>
      <c r="HTM106" s="116" t="s">
        <v>878</v>
      </c>
      <c r="HTN106" s="116" t="s">
        <v>878</v>
      </c>
      <c r="HTO106" s="116" t="s">
        <v>878</v>
      </c>
      <c r="HTP106" s="116" t="s">
        <v>878</v>
      </c>
      <c r="HTQ106" s="116" t="s">
        <v>878</v>
      </c>
      <c r="HTR106" s="116" t="s">
        <v>878</v>
      </c>
      <c r="HTS106" s="116" t="s">
        <v>878</v>
      </c>
      <c r="HTT106" s="116" t="s">
        <v>878</v>
      </c>
      <c r="HTU106" s="116" t="s">
        <v>878</v>
      </c>
      <c r="HTV106" s="116" t="s">
        <v>878</v>
      </c>
      <c r="HTW106" s="116" t="s">
        <v>878</v>
      </c>
      <c r="HTX106" s="116" t="s">
        <v>878</v>
      </c>
      <c r="HTY106" s="116" t="s">
        <v>878</v>
      </c>
      <c r="HTZ106" s="116" t="s">
        <v>878</v>
      </c>
      <c r="HUA106" s="116" t="s">
        <v>878</v>
      </c>
      <c r="HUB106" s="116" t="s">
        <v>878</v>
      </c>
      <c r="HUC106" s="116" t="s">
        <v>878</v>
      </c>
      <c r="HUD106" s="116" t="s">
        <v>878</v>
      </c>
      <c r="HUE106" s="116" t="s">
        <v>878</v>
      </c>
      <c r="HUF106" s="116" t="s">
        <v>878</v>
      </c>
      <c r="HUG106" s="116" t="s">
        <v>878</v>
      </c>
      <c r="HUH106" s="116" t="s">
        <v>878</v>
      </c>
      <c r="HUI106" s="116" t="s">
        <v>878</v>
      </c>
      <c r="HUJ106" s="116" t="s">
        <v>878</v>
      </c>
      <c r="HUK106" s="116" t="s">
        <v>878</v>
      </c>
      <c r="HUL106" s="116" t="s">
        <v>878</v>
      </c>
      <c r="HUM106" s="116" t="s">
        <v>878</v>
      </c>
      <c r="HUN106" s="116" t="s">
        <v>878</v>
      </c>
      <c r="HUO106" s="116" t="s">
        <v>878</v>
      </c>
      <c r="HUP106" s="116" t="s">
        <v>878</v>
      </c>
      <c r="HUQ106" s="116" t="s">
        <v>878</v>
      </c>
      <c r="HUR106" s="116" t="s">
        <v>878</v>
      </c>
      <c r="HUS106" s="116" t="s">
        <v>878</v>
      </c>
      <c r="HUT106" s="116" t="s">
        <v>878</v>
      </c>
      <c r="HUU106" s="116" t="s">
        <v>878</v>
      </c>
      <c r="HUV106" s="116" t="s">
        <v>878</v>
      </c>
      <c r="HUW106" s="116" t="s">
        <v>878</v>
      </c>
      <c r="HUX106" s="116" t="s">
        <v>878</v>
      </c>
      <c r="HUY106" s="116" t="s">
        <v>878</v>
      </c>
      <c r="HUZ106" s="116" t="s">
        <v>878</v>
      </c>
      <c r="HVA106" s="116" t="s">
        <v>878</v>
      </c>
      <c r="HVB106" s="116" t="s">
        <v>878</v>
      </c>
      <c r="HVC106" s="116" t="s">
        <v>878</v>
      </c>
      <c r="HVD106" s="116" t="s">
        <v>878</v>
      </c>
      <c r="HVE106" s="116" t="s">
        <v>878</v>
      </c>
      <c r="HVF106" s="116" t="s">
        <v>878</v>
      </c>
      <c r="HVG106" s="116" t="s">
        <v>878</v>
      </c>
      <c r="HVH106" s="116" t="s">
        <v>878</v>
      </c>
      <c r="HVI106" s="116" t="s">
        <v>878</v>
      </c>
      <c r="HVJ106" s="116" t="s">
        <v>878</v>
      </c>
      <c r="HVK106" s="116" t="s">
        <v>878</v>
      </c>
      <c r="HVL106" s="116" t="s">
        <v>878</v>
      </c>
      <c r="HVM106" s="116" t="s">
        <v>878</v>
      </c>
      <c r="HVN106" s="116" t="s">
        <v>878</v>
      </c>
      <c r="HVO106" s="116" t="s">
        <v>878</v>
      </c>
      <c r="HVP106" s="116" t="s">
        <v>878</v>
      </c>
      <c r="HVQ106" s="116" t="s">
        <v>878</v>
      </c>
      <c r="HVR106" s="116" t="s">
        <v>878</v>
      </c>
      <c r="HVS106" s="116" t="s">
        <v>878</v>
      </c>
      <c r="HVT106" s="116" t="s">
        <v>878</v>
      </c>
      <c r="HVU106" s="116" t="s">
        <v>878</v>
      </c>
      <c r="HVV106" s="116" t="s">
        <v>878</v>
      </c>
      <c r="HVW106" s="116" t="s">
        <v>878</v>
      </c>
      <c r="HVX106" s="116" t="s">
        <v>878</v>
      </c>
      <c r="HVY106" s="116" t="s">
        <v>878</v>
      </c>
      <c r="HVZ106" s="116" t="s">
        <v>878</v>
      </c>
      <c r="HWA106" s="116" t="s">
        <v>878</v>
      </c>
      <c r="HWB106" s="116" t="s">
        <v>878</v>
      </c>
      <c r="HWC106" s="116" t="s">
        <v>878</v>
      </c>
      <c r="HWD106" s="116" t="s">
        <v>878</v>
      </c>
      <c r="HWE106" s="116" t="s">
        <v>878</v>
      </c>
      <c r="HWF106" s="116" t="s">
        <v>878</v>
      </c>
      <c r="HWG106" s="116" t="s">
        <v>878</v>
      </c>
      <c r="HWH106" s="116" t="s">
        <v>878</v>
      </c>
      <c r="HWI106" s="116" t="s">
        <v>878</v>
      </c>
      <c r="HWJ106" s="116" t="s">
        <v>878</v>
      </c>
      <c r="HWK106" s="116" t="s">
        <v>878</v>
      </c>
      <c r="HWL106" s="116" t="s">
        <v>878</v>
      </c>
      <c r="HWM106" s="116" t="s">
        <v>878</v>
      </c>
      <c r="HWN106" s="116" t="s">
        <v>878</v>
      </c>
      <c r="HWO106" s="116" t="s">
        <v>878</v>
      </c>
      <c r="HWP106" s="116" t="s">
        <v>878</v>
      </c>
      <c r="HWQ106" s="116" t="s">
        <v>878</v>
      </c>
      <c r="HWR106" s="116" t="s">
        <v>878</v>
      </c>
      <c r="HWS106" s="116" t="s">
        <v>878</v>
      </c>
      <c r="HWT106" s="116" t="s">
        <v>878</v>
      </c>
      <c r="HWU106" s="116" t="s">
        <v>878</v>
      </c>
      <c r="HWV106" s="116" t="s">
        <v>878</v>
      </c>
      <c r="HWW106" s="116" t="s">
        <v>878</v>
      </c>
      <c r="HWX106" s="116" t="s">
        <v>878</v>
      </c>
      <c r="HWY106" s="116" t="s">
        <v>878</v>
      </c>
      <c r="HWZ106" s="116" t="s">
        <v>878</v>
      </c>
      <c r="HXA106" s="116" t="s">
        <v>878</v>
      </c>
      <c r="HXB106" s="116" t="s">
        <v>878</v>
      </c>
      <c r="HXC106" s="116" t="s">
        <v>878</v>
      </c>
      <c r="HXD106" s="116" t="s">
        <v>878</v>
      </c>
      <c r="HXE106" s="116" t="s">
        <v>878</v>
      </c>
      <c r="HXF106" s="116" t="s">
        <v>878</v>
      </c>
      <c r="HXG106" s="116" t="s">
        <v>878</v>
      </c>
      <c r="HXH106" s="116" t="s">
        <v>878</v>
      </c>
      <c r="HXI106" s="116" t="s">
        <v>878</v>
      </c>
      <c r="HXJ106" s="116" t="s">
        <v>878</v>
      </c>
      <c r="HXK106" s="116" t="s">
        <v>878</v>
      </c>
      <c r="HXL106" s="116" t="s">
        <v>878</v>
      </c>
      <c r="HXM106" s="116" t="s">
        <v>878</v>
      </c>
      <c r="HXN106" s="116" t="s">
        <v>878</v>
      </c>
      <c r="HXO106" s="116" t="s">
        <v>878</v>
      </c>
      <c r="HXP106" s="116" t="s">
        <v>878</v>
      </c>
      <c r="HXQ106" s="116" t="s">
        <v>878</v>
      </c>
      <c r="HXR106" s="116" t="s">
        <v>878</v>
      </c>
      <c r="HXS106" s="116" t="s">
        <v>878</v>
      </c>
      <c r="HXT106" s="116" t="s">
        <v>878</v>
      </c>
      <c r="HXU106" s="116" t="s">
        <v>878</v>
      </c>
      <c r="HXV106" s="116" t="s">
        <v>878</v>
      </c>
      <c r="HXW106" s="116" t="s">
        <v>878</v>
      </c>
      <c r="HXX106" s="116" t="s">
        <v>878</v>
      </c>
      <c r="HXY106" s="116" t="s">
        <v>878</v>
      </c>
      <c r="HXZ106" s="116" t="s">
        <v>878</v>
      </c>
      <c r="HYA106" s="116" t="s">
        <v>878</v>
      </c>
      <c r="HYB106" s="116" t="s">
        <v>878</v>
      </c>
      <c r="HYC106" s="116" t="s">
        <v>878</v>
      </c>
      <c r="HYD106" s="116" t="s">
        <v>878</v>
      </c>
      <c r="HYE106" s="116" t="s">
        <v>878</v>
      </c>
      <c r="HYF106" s="116" t="s">
        <v>878</v>
      </c>
      <c r="HYG106" s="116" t="s">
        <v>878</v>
      </c>
      <c r="HYH106" s="116" t="s">
        <v>878</v>
      </c>
      <c r="HYI106" s="116" t="s">
        <v>878</v>
      </c>
      <c r="HYJ106" s="116" t="s">
        <v>878</v>
      </c>
      <c r="HYK106" s="116" t="s">
        <v>878</v>
      </c>
      <c r="HYL106" s="116" t="s">
        <v>878</v>
      </c>
      <c r="HYM106" s="116" t="s">
        <v>878</v>
      </c>
      <c r="HYN106" s="116" t="s">
        <v>878</v>
      </c>
      <c r="HYO106" s="116" t="s">
        <v>878</v>
      </c>
      <c r="HYP106" s="116" t="s">
        <v>878</v>
      </c>
      <c r="HYQ106" s="116" t="s">
        <v>878</v>
      </c>
      <c r="HYR106" s="116" t="s">
        <v>878</v>
      </c>
      <c r="HYS106" s="116" t="s">
        <v>878</v>
      </c>
      <c r="HYT106" s="116" t="s">
        <v>878</v>
      </c>
      <c r="HYU106" s="116" t="s">
        <v>878</v>
      </c>
      <c r="HYV106" s="116" t="s">
        <v>878</v>
      </c>
      <c r="HYW106" s="116" t="s">
        <v>878</v>
      </c>
      <c r="HYX106" s="116" t="s">
        <v>878</v>
      </c>
      <c r="HYY106" s="116" t="s">
        <v>878</v>
      </c>
      <c r="HYZ106" s="116" t="s">
        <v>878</v>
      </c>
      <c r="HZA106" s="116" t="s">
        <v>878</v>
      </c>
      <c r="HZB106" s="116" t="s">
        <v>878</v>
      </c>
      <c r="HZC106" s="116" t="s">
        <v>878</v>
      </c>
      <c r="HZD106" s="116" t="s">
        <v>878</v>
      </c>
      <c r="HZE106" s="116" t="s">
        <v>878</v>
      </c>
      <c r="HZF106" s="116" t="s">
        <v>878</v>
      </c>
      <c r="HZG106" s="116" t="s">
        <v>878</v>
      </c>
      <c r="HZH106" s="116" t="s">
        <v>878</v>
      </c>
      <c r="HZI106" s="116" t="s">
        <v>878</v>
      </c>
      <c r="HZJ106" s="116" t="s">
        <v>878</v>
      </c>
      <c r="HZK106" s="116" t="s">
        <v>878</v>
      </c>
      <c r="HZL106" s="116" t="s">
        <v>878</v>
      </c>
      <c r="HZM106" s="116" t="s">
        <v>878</v>
      </c>
      <c r="HZN106" s="116" t="s">
        <v>878</v>
      </c>
      <c r="HZO106" s="116" t="s">
        <v>878</v>
      </c>
      <c r="HZP106" s="116" t="s">
        <v>878</v>
      </c>
      <c r="HZQ106" s="116" t="s">
        <v>878</v>
      </c>
      <c r="HZR106" s="116" t="s">
        <v>878</v>
      </c>
      <c r="HZS106" s="116" t="s">
        <v>878</v>
      </c>
      <c r="HZT106" s="116" t="s">
        <v>878</v>
      </c>
      <c r="HZU106" s="116" t="s">
        <v>878</v>
      </c>
      <c r="HZV106" s="116" t="s">
        <v>878</v>
      </c>
      <c r="HZW106" s="116" t="s">
        <v>878</v>
      </c>
      <c r="HZX106" s="116" t="s">
        <v>878</v>
      </c>
      <c r="HZY106" s="116" t="s">
        <v>878</v>
      </c>
      <c r="HZZ106" s="116" t="s">
        <v>878</v>
      </c>
      <c r="IAA106" s="116" t="s">
        <v>878</v>
      </c>
      <c r="IAB106" s="116" t="s">
        <v>878</v>
      </c>
      <c r="IAC106" s="116" t="s">
        <v>878</v>
      </c>
      <c r="IAD106" s="116" t="s">
        <v>878</v>
      </c>
      <c r="IAE106" s="116" t="s">
        <v>878</v>
      </c>
      <c r="IAF106" s="116" t="s">
        <v>878</v>
      </c>
      <c r="IAG106" s="116" t="s">
        <v>878</v>
      </c>
      <c r="IAH106" s="116" t="s">
        <v>878</v>
      </c>
      <c r="IAI106" s="116" t="s">
        <v>878</v>
      </c>
      <c r="IAJ106" s="116" t="s">
        <v>878</v>
      </c>
      <c r="IAK106" s="116" t="s">
        <v>878</v>
      </c>
      <c r="IAL106" s="116" t="s">
        <v>878</v>
      </c>
      <c r="IAM106" s="116" t="s">
        <v>878</v>
      </c>
      <c r="IAN106" s="116" t="s">
        <v>878</v>
      </c>
      <c r="IAO106" s="116" t="s">
        <v>878</v>
      </c>
      <c r="IAP106" s="116" t="s">
        <v>878</v>
      </c>
      <c r="IAQ106" s="116" t="s">
        <v>878</v>
      </c>
      <c r="IAR106" s="116" t="s">
        <v>878</v>
      </c>
      <c r="IAS106" s="116" t="s">
        <v>878</v>
      </c>
      <c r="IAT106" s="116" t="s">
        <v>878</v>
      </c>
      <c r="IAU106" s="116" t="s">
        <v>878</v>
      </c>
      <c r="IAV106" s="116" t="s">
        <v>878</v>
      </c>
      <c r="IAW106" s="116" t="s">
        <v>878</v>
      </c>
      <c r="IAX106" s="116" t="s">
        <v>878</v>
      </c>
      <c r="IAY106" s="116" t="s">
        <v>878</v>
      </c>
      <c r="IAZ106" s="116" t="s">
        <v>878</v>
      </c>
      <c r="IBA106" s="116" t="s">
        <v>878</v>
      </c>
      <c r="IBB106" s="116" t="s">
        <v>878</v>
      </c>
      <c r="IBC106" s="116" t="s">
        <v>878</v>
      </c>
      <c r="IBD106" s="116" t="s">
        <v>878</v>
      </c>
      <c r="IBE106" s="116" t="s">
        <v>878</v>
      </c>
      <c r="IBF106" s="116" t="s">
        <v>878</v>
      </c>
      <c r="IBG106" s="116" t="s">
        <v>878</v>
      </c>
      <c r="IBH106" s="116" t="s">
        <v>878</v>
      </c>
      <c r="IBI106" s="116" t="s">
        <v>878</v>
      </c>
      <c r="IBJ106" s="116" t="s">
        <v>878</v>
      </c>
      <c r="IBK106" s="116" t="s">
        <v>878</v>
      </c>
      <c r="IBL106" s="116" t="s">
        <v>878</v>
      </c>
      <c r="IBM106" s="116" t="s">
        <v>878</v>
      </c>
      <c r="IBN106" s="116" t="s">
        <v>878</v>
      </c>
      <c r="IBO106" s="116" t="s">
        <v>878</v>
      </c>
      <c r="IBP106" s="116" t="s">
        <v>878</v>
      </c>
      <c r="IBQ106" s="116" t="s">
        <v>878</v>
      </c>
      <c r="IBR106" s="116" t="s">
        <v>878</v>
      </c>
      <c r="IBS106" s="116" t="s">
        <v>878</v>
      </c>
      <c r="IBT106" s="116" t="s">
        <v>878</v>
      </c>
      <c r="IBU106" s="116" t="s">
        <v>878</v>
      </c>
      <c r="IBV106" s="116" t="s">
        <v>878</v>
      </c>
      <c r="IBW106" s="116" t="s">
        <v>878</v>
      </c>
      <c r="IBX106" s="116" t="s">
        <v>878</v>
      </c>
      <c r="IBY106" s="116" t="s">
        <v>878</v>
      </c>
      <c r="IBZ106" s="116" t="s">
        <v>878</v>
      </c>
      <c r="ICA106" s="116" t="s">
        <v>878</v>
      </c>
      <c r="ICB106" s="116" t="s">
        <v>878</v>
      </c>
      <c r="ICC106" s="116" t="s">
        <v>878</v>
      </c>
      <c r="ICD106" s="116" t="s">
        <v>878</v>
      </c>
      <c r="ICE106" s="116" t="s">
        <v>878</v>
      </c>
      <c r="ICF106" s="116" t="s">
        <v>878</v>
      </c>
      <c r="ICG106" s="116" t="s">
        <v>878</v>
      </c>
      <c r="ICH106" s="116" t="s">
        <v>878</v>
      </c>
      <c r="ICI106" s="116" t="s">
        <v>878</v>
      </c>
      <c r="ICJ106" s="116" t="s">
        <v>878</v>
      </c>
      <c r="ICK106" s="116" t="s">
        <v>878</v>
      </c>
      <c r="ICL106" s="116" t="s">
        <v>878</v>
      </c>
      <c r="ICM106" s="116" t="s">
        <v>878</v>
      </c>
      <c r="ICN106" s="116" t="s">
        <v>878</v>
      </c>
      <c r="ICO106" s="116" t="s">
        <v>878</v>
      </c>
      <c r="ICP106" s="116" t="s">
        <v>878</v>
      </c>
      <c r="ICQ106" s="116" t="s">
        <v>878</v>
      </c>
      <c r="ICR106" s="116" t="s">
        <v>878</v>
      </c>
      <c r="ICS106" s="116" t="s">
        <v>878</v>
      </c>
      <c r="ICT106" s="116" t="s">
        <v>878</v>
      </c>
      <c r="ICU106" s="116" t="s">
        <v>878</v>
      </c>
      <c r="ICV106" s="116" t="s">
        <v>878</v>
      </c>
      <c r="ICW106" s="116" t="s">
        <v>878</v>
      </c>
      <c r="ICX106" s="116" t="s">
        <v>878</v>
      </c>
      <c r="ICY106" s="116" t="s">
        <v>878</v>
      </c>
      <c r="ICZ106" s="116" t="s">
        <v>878</v>
      </c>
      <c r="IDA106" s="116" t="s">
        <v>878</v>
      </c>
      <c r="IDB106" s="116" t="s">
        <v>878</v>
      </c>
      <c r="IDC106" s="116" t="s">
        <v>878</v>
      </c>
      <c r="IDD106" s="116" t="s">
        <v>878</v>
      </c>
      <c r="IDE106" s="116" t="s">
        <v>878</v>
      </c>
      <c r="IDF106" s="116" t="s">
        <v>878</v>
      </c>
      <c r="IDG106" s="116" t="s">
        <v>878</v>
      </c>
      <c r="IDH106" s="116" t="s">
        <v>878</v>
      </c>
      <c r="IDI106" s="116" t="s">
        <v>878</v>
      </c>
      <c r="IDJ106" s="116" t="s">
        <v>878</v>
      </c>
      <c r="IDK106" s="116" t="s">
        <v>878</v>
      </c>
      <c r="IDL106" s="116" t="s">
        <v>878</v>
      </c>
      <c r="IDM106" s="116" t="s">
        <v>878</v>
      </c>
      <c r="IDN106" s="116" t="s">
        <v>878</v>
      </c>
      <c r="IDO106" s="116" t="s">
        <v>878</v>
      </c>
      <c r="IDP106" s="116" t="s">
        <v>878</v>
      </c>
      <c r="IDQ106" s="116" t="s">
        <v>878</v>
      </c>
      <c r="IDR106" s="116" t="s">
        <v>878</v>
      </c>
      <c r="IDS106" s="116" t="s">
        <v>878</v>
      </c>
      <c r="IDT106" s="116" t="s">
        <v>878</v>
      </c>
      <c r="IDU106" s="116" t="s">
        <v>878</v>
      </c>
      <c r="IDV106" s="116" t="s">
        <v>878</v>
      </c>
      <c r="IDW106" s="116" t="s">
        <v>878</v>
      </c>
      <c r="IDX106" s="116" t="s">
        <v>878</v>
      </c>
      <c r="IDY106" s="116" t="s">
        <v>878</v>
      </c>
      <c r="IDZ106" s="116" t="s">
        <v>878</v>
      </c>
      <c r="IEA106" s="116" t="s">
        <v>878</v>
      </c>
      <c r="IEB106" s="116" t="s">
        <v>878</v>
      </c>
      <c r="IEC106" s="116" t="s">
        <v>878</v>
      </c>
      <c r="IED106" s="116" t="s">
        <v>878</v>
      </c>
      <c r="IEE106" s="116" t="s">
        <v>878</v>
      </c>
      <c r="IEF106" s="116" t="s">
        <v>878</v>
      </c>
      <c r="IEG106" s="116" t="s">
        <v>878</v>
      </c>
      <c r="IEH106" s="116" t="s">
        <v>878</v>
      </c>
      <c r="IEI106" s="116" t="s">
        <v>878</v>
      </c>
      <c r="IEJ106" s="116" t="s">
        <v>878</v>
      </c>
      <c r="IEK106" s="116" t="s">
        <v>878</v>
      </c>
      <c r="IEL106" s="116" t="s">
        <v>878</v>
      </c>
      <c r="IEM106" s="116" t="s">
        <v>878</v>
      </c>
      <c r="IEN106" s="116" t="s">
        <v>878</v>
      </c>
      <c r="IEO106" s="116" t="s">
        <v>878</v>
      </c>
      <c r="IEP106" s="116" t="s">
        <v>878</v>
      </c>
      <c r="IEQ106" s="116" t="s">
        <v>878</v>
      </c>
      <c r="IER106" s="116" t="s">
        <v>878</v>
      </c>
      <c r="IES106" s="116" t="s">
        <v>878</v>
      </c>
      <c r="IET106" s="116" t="s">
        <v>878</v>
      </c>
      <c r="IEU106" s="116" t="s">
        <v>878</v>
      </c>
      <c r="IEV106" s="116" t="s">
        <v>878</v>
      </c>
      <c r="IEW106" s="116" t="s">
        <v>878</v>
      </c>
      <c r="IEX106" s="116" t="s">
        <v>878</v>
      </c>
      <c r="IEY106" s="116" t="s">
        <v>878</v>
      </c>
      <c r="IEZ106" s="116" t="s">
        <v>878</v>
      </c>
      <c r="IFA106" s="116" t="s">
        <v>878</v>
      </c>
      <c r="IFB106" s="116" t="s">
        <v>878</v>
      </c>
      <c r="IFC106" s="116" t="s">
        <v>878</v>
      </c>
      <c r="IFD106" s="116" t="s">
        <v>878</v>
      </c>
      <c r="IFE106" s="116" t="s">
        <v>878</v>
      </c>
      <c r="IFF106" s="116" t="s">
        <v>878</v>
      </c>
      <c r="IFG106" s="116" t="s">
        <v>878</v>
      </c>
      <c r="IFH106" s="116" t="s">
        <v>878</v>
      </c>
      <c r="IFI106" s="116" t="s">
        <v>878</v>
      </c>
      <c r="IFJ106" s="116" t="s">
        <v>878</v>
      </c>
      <c r="IFK106" s="116" t="s">
        <v>878</v>
      </c>
      <c r="IFL106" s="116" t="s">
        <v>878</v>
      </c>
      <c r="IFM106" s="116" t="s">
        <v>878</v>
      </c>
      <c r="IFN106" s="116" t="s">
        <v>878</v>
      </c>
      <c r="IFO106" s="116" t="s">
        <v>878</v>
      </c>
      <c r="IFP106" s="116" t="s">
        <v>878</v>
      </c>
      <c r="IFQ106" s="116" t="s">
        <v>878</v>
      </c>
      <c r="IFR106" s="116" t="s">
        <v>878</v>
      </c>
      <c r="IFS106" s="116" t="s">
        <v>878</v>
      </c>
      <c r="IFT106" s="116" t="s">
        <v>878</v>
      </c>
      <c r="IFU106" s="116" t="s">
        <v>878</v>
      </c>
      <c r="IFV106" s="116" t="s">
        <v>878</v>
      </c>
      <c r="IFW106" s="116" t="s">
        <v>878</v>
      </c>
      <c r="IFX106" s="116" t="s">
        <v>878</v>
      </c>
      <c r="IFY106" s="116" t="s">
        <v>878</v>
      </c>
      <c r="IFZ106" s="116" t="s">
        <v>878</v>
      </c>
      <c r="IGA106" s="116" t="s">
        <v>878</v>
      </c>
      <c r="IGB106" s="116" t="s">
        <v>878</v>
      </c>
      <c r="IGC106" s="116" t="s">
        <v>878</v>
      </c>
      <c r="IGD106" s="116" t="s">
        <v>878</v>
      </c>
      <c r="IGE106" s="116" t="s">
        <v>878</v>
      </c>
      <c r="IGF106" s="116" t="s">
        <v>878</v>
      </c>
      <c r="IGG106" s="116" t="s">
        <v>878</v>
      </c>
      <c r="IGH106" s="116" t="s">
        <v>878</v>
      </c>
      <c r="IGI106" s="116" t="s">
        <v>878</v>
      </c>
      <c r="IGJ106" s="116" t="s">
        <v>878</v>
      </c>
      <c r="IGK106" s="116" t="s">
        <v>878</v>
      </c>
      <c r="IGL106" s="116" t="s">
        <v>878</v>
      </c>
      <c r="IGM106" s="116" t="s">
        <v>878</v>
      </c>
      <c r="IGN106" s="116" t="s">
        <v>878</v>
      </c>
      <c r="IGO106" s="116" t="s">
        <v>878</v>
      </c>
      <c r="IGP106" s="116" t="s">
        <v>878</v>
      </c>
      <c r="IGQ106" s="116" t="s">
        <v>878</v>
      </c>
      <c r="IGR106" s="116" t="s">
        <v>878</v>
      </c>
      <c r="IGS106" s="116" t="s">
        <v>878</v>
      </c>
      <c r="IGT106" s="116" t="s">
        <v>878</v>
      </c>
      <c r="IGU106" s="116" t="s">
        <v>878</v>
      </c>
      <c r="IGV106" s="116" t="s">
        <v>878</v>
      </c>
      <c r="IGW106" s="116" t="s">
        <v>878</v>
      </c>
      <c r="IGX106" s="116" t="s">
        <v>878</v>
      </c>
      <c r="IGY106" s="116" t="s">
        <v>878</v>
      </c>
      <c r="IGZ106" s="116" t="s">
        <v>878</v>
      </c>
      <c r="IHA106" s="116" t="s">
        <v>878</v>
      </c>
      <c r="IHB106" s="116" t="s">
        <v>878</v>
      </c>
      <c r="IHC106" s="116" t="s">
        <v>878</v>
      </c>
      <c r="IHD106" s="116" t="s">
        <v>878</v>
      </c>
      <c r="IHE106" s="116" t="s">
        <v>878</v>
      </c>
      <c r="IHF106" s="116" t="s">
        <v>878</v>
      </c>
      <c r="IHG106" s="116" t="s">
        <v>878</v>
      </c>
      <c r="IHH106" s="116" t="s">
        <v>878</v>
      </c>
      <c r="IHI106" s="116" t="s">
        <v>878</v>
      </c>
      <c r="IHJ106" s="116" t="s">
        <v>878</v>
      </c>
      <c r="IHK106" s="116" t="s">
        <v>878</v>
      </c>
      <c r="IHL106" s="116" t="s">
        <v>878</v>
      </c>
      <c r="IHM106" s="116" t="s">
        <v>878</v>
      </c>
      <c r="IHN106" s="116" t="s">
        <v>878</v>
      </c>
      <c r="IHO106" s="116" t="s">
        <v>878</v>
      </c>
      <c r="IHP106" s="116" t="s">
        <v>878</v>
      </c>
      <c r="IHQ106" s="116" t="s">
        <v>878</v>
      </c>
      <c r="IHR106" s="116" t="s">
        <v>878</v>
      </c>
      <c r="IHS106" s="116" t="s">
        <v>878</v>
      </c>
      <c r="IHT106" s="116" t="s">
        <v>878</v>
      </c>
      <c r="IHU106" s="116" t="s">
        <v>878</v>
      </c>
      <c r="IHV106" s="116" t="s">
        <v>878</v>
      </c>
      <c r="IHW106" s="116" t="s">
        <v>878</v>
      </c>
      <c r="IHX106" s="116" t="s">
        <v>878</v>
      </c>
      <c r="IHY106" s="116" t="s">
        <v>878</v>
      </c>
      <c r="IHZ106" s="116" t="s">
        <v>878</v>
      </c>
      <c r="IIA106" s="116" t="s">
        <v>878</v>
      </c>
      <c r="IIB106" s="116" t="s">
        <v>878</v>
      </c>
      <c r="IIC106" s="116" t="s">
        <v>878</v>
      </c>
      <c r="IID106" s="116" t="s">
        <v>878</v>
      </c>
      <c r="IIE106" s="116" t="s">
        <v>878</v>
      </c>
      <c r="IIF106" s="116" t="s">
        <v>878</v>
      </c>
      <c r="IIG106" s="116" t="s">
        <v>878</v>
      </c>
      <c r="IIH106" s="116" t="s">
        <v>878</v>
      </c>
      <c r="III106" s="116" t="s">
        <v>878</v>
      </c>
      <c r="IIJ106" s="116" t="s">
        <v>878</v>
      </c>
      <c r="IIK106" s="116" t="s">
        <v>878</v>
      </c>
      <c r="IIL106" s="116" t="s">
        <v>878</v>
      </c>
      <c r="IIM106" s="116" t="s">
        <v>878</v>
      </c>
      <c r="IIN106" s="116" t="s">
        <v>878</v>
      </c>
      <c r="IIO106" s="116" t="s">
        <v>878</v>
      </c>
      <c r="IIP106" s="116" t="s">
        <v>878</v>
      </c>
      <c r="IIQ106" s="116" t="s">
        <v>878</v>
      </c>
      <c r="IIR106" s="116" t="s">
        <v>878</v>
      </c>
      <c r="IIS106" s="116" t="s">
        <v>878</v>
      </c>
      <c r="IIT106" s="116" t="s">
        <v>878</v>
      </c>
      <c r="IIU106" s="116" t="s">
        <v>878</v>
      </c>
      <c r="IIV106" s="116" t="s">
        <v>878</v>
      </c>
      <c r="IIW106" s="116" t="s">
        <v>878</v>
      </c>
      <c r="IIX106" s="116" t="s">
        <v>878</v>
      </c>
      <c r="IIY106" s="116" t="s">
        <v>878</v>
      </c>
      <c r="IIZ106" s="116" t="s">
        <v>878</v>
      </c>
      <c r="IJA106" s="116" t="s">
        <v>878</v>
      </c>
      <c r="IJB106" s="116" t="s">
        <v>878</v>
      </c>
      <c r="IJC106" s="116" t="s">
        <v>878</v>
      </c>
      <c r="IJD106" s="116" t="s">
        <v>878</v>
      </c>
      <c r="IJE106" s="116" t="s">
        <v>878</v>
      </c>
      <c r="IJF106" s="116" t="s">
        <v>878</v>
      </c>
      <c r="IJG106" s="116" t="s">
        <v>878</v>
      </c>
      <c r="IJH106" s="116" t="s">
        <v>878</v>
      </c>
      <c r="IJI106" s="116" t="s">
        <v>878</v>
      </c>
      <c r="IJJ106" s="116" t="s">
        <v>878</v>
      </c>
      <c r="IJK106" s="116" t="s">
        <v>878</v>
      </c>
      <c r="IJL106" s="116" t="s">
        <v>878</v>
      </c>
      <c r="IJM106" s="116" t="s">
        <v>878</v>
      </c>
      <c r="IJN106" s="116" t="s">
        <v>878</v>
      </c>
      <c r="IJO106" s="116" t="s">
        <v>878</v>
      </c>
      <c r="IJP106" s="116" t="s">
        <v>878</v>
      </c>
      <c r="IJQ106" s="116" t="s">
        <v>878</v>
      </c>
      <c r="IJR106" s="116" t="s">
        <v>878</v>
      </c>
      <c r="IJS106" s="116" t="s">
        <v>878</v>
      </c>
      <c r="IJT106" s="116" t="s">
        <v>878</v>
      </c>
      <c r="IJU106" s="116" t="s">
        <v>878</v>
      </c>
      <c r="IJV106" s="116" t="s">
        <v>878</v>
      </c>
      <c r="IJW106" s="116" t="s">
        <v>878</v>
      </c>
      <c r="IJX106" s="116" t="s">
        <v>878</v>
      </c>
      <c r="IJY106" s="116" t="s">
        <v>878</v>
      </c>
      <c r="IJZ106" s="116" t="s">
        <v>878</v>
      </c>
      <c r="IKA106" s="116" t="s">
        <v>878</v>
      </c>
      <c r="IKB106" s="116" t="s">
        <v>878</v>
      </c>
      <c r="IKC106" s="116" t="s">
        <v>878</v>
      </c>
      <c r="IKD106" s="116" t="s">
        <v>878</v>
      </c>
      <c r="IKE106" s="116" t="s">
        <v>878</v>
      </c>
      <c r="IKF106" s="116" t="s">
        <v>878</v>
      </c>
      <c r="IKG106" s="116" t="s">
        <v>878</v>
      </c>
      <c r="IKH106" s="116" t="s">
        <v>878</v>
      </c>
      <c r="IKI106" s="116" t="s">
        <v>878</v>
      </c>
      <c r="IKJ106" s="116" t="s">
        <v>878</v>
      </c>
      <c r="IKK106" s="116" t="s">
        <v>878</v>
      </c>
      <c r="IKL106" s="116" t="s">
        <v>878</v>
      </c>
      <c r="IKM106" s="116" t="s">
        <v>878</v>
      </c>
      <c r="IKN106" s="116" t="s">
        <v>878</v>
      </c>
      <c r="IKO106" s="116" t="s">
        <v>878</v>
      </c>
      <c r="IKP106" s="116" t="s">
        <v>878</v>
      </c>
      <c r="IKQ106" s="116" t="s">
        <v>878</v>
      </c>
      <c r="IKR106" s="116" t="s">
        <v>878</v>
      </c>
      <c r="IKS106" s="116" t="s">
        <v>878</v>
      </c>
      <c r="IKT106" s="116" t="s">
        <v>878</v>
      </c>
      <c r="IKU106" s="116" t="s">
        <v>878</v>
      </c>
      <c r="IKV106" s="116" t="s">
        <v>878</v>
      </c>
      <c r="IKW106" s="116" t="s">
        <v>878</v>
      </c>
      <c r="IKX106" s="116" t="s">
        <v>878</v>
      </c>
      <c r="IKY106" s="116" t="s">
        <v>878</v>
      </c>
      <c r="IKZ106" s="116" t="s">
        <v>878</v>
      </c>
      <c r="ILA106" s="116" t="s">
        <v>878</v>
      </c>
      <c r="ILB106" s="116" t="s">
        <v>878</v>
      </c>
      <c r="ILC106" s="116" t="s">
        <v>878</v>
      </c>
      <c r="ILD106" s="116" t="s">
        <v>878</v>
      </c>
      <c r="ILE106" s="116" t="s">
        <v>878</v>
      </c>
      <c r="ILF106" s="116" t="s">
        <v>878</v>
      </c>
      <c r="ILG106" s="116" t="s">
        <v>878</v>
      </c>
      <c r="ILH106" s="116" t="s">
        <v>878</v>
      </c>
      <c r="ILI106" s="116" t="s">
        <v>878</v>
      </c>
      <c r="ILJ106" s="116" t="s">
        <v>878</v>
      </c>
      <c r="ILK106" s="116" t="s">
        <v>878</v>
      </c>
      <c r="ILL106" s="116" t="s">
        <v>878</v>
      </c>
      <c r="ILM106" s="116" t="s">
        <v>878</v>
      </c>
      <c r="ILN106" s="116" t="s">
        <v>878</v>
      </c>
      <c r="ILO106" s="116" t="s">
        <v>878</v>
      </c>
      <c r="ILP106" s="116" t="s">
        <v>878</v>
      </c>
      <c r="ILQ106" s="116" t="s">
        <v>878</v>
      </c>
      <c r="ILR106" s="116" t="s">
        <v>878</v>
      </c>
      <c r="ILS106" s="116" t="s">
        <v>878</v>
      </c>
      <c r="ILT106" s="116" t="s">
        <v>878</v>
      </c>
      <c r="ILU106" s="116" t="s">
        <v>878</v>
      </c>
      <c r="ILV106" s="116" t="s">
        <v>878</v>
      </c>
      <c r="ILW106" s="116" t="s">
        <v>878</v>
      </c>
      <c r="ILX106" s="116" t="s">
        <v>878</v>
      </c>
      <c r="ILY106" s="116" t="s">
        <v>878</v>
      </c>
      <c r="ILZ106" s="116" t="s">
        <v>878</v>
      </c>
      <c r="IMA106" s="116" t="s">
        <v>878</v>
      </c>
      <c r="IMB106" s="116" t="s">
        <v>878</v>
      </c>
      <c r="IMC106" s="116" t="s">
        <v>878</v>
      </c>
      <c r="IMD106" s="116" t="s">
        <v>878</v>
      </c>
      <c r="IME106" s="116" t="s">
        <v>878</v>
      </c>
      <c r="IMF106" s="116" t="s">
        <v>878</v>
      </c>
      <c r="IMG106" s="116" t="s">
        <v>878</v>
      </c>
      <c r="IMH106" s="116" t="s">
        <v>878</v>
      </c>
      <c r="IMI106" s="116" t="s">
        <v>878</v>
      </c>
      <c r="IMJ106" s="116" t="s">
        <v>878</v>
      </c>
      <c r="IMK106" s="116" t="s">
        <v>878</v>
      </c>
      <c r="IML106" s="116" t="s">
        <v>878</v>
      </c>
      <c r="IMM106" s="116" t="s">
        <v>878</v>
      </c>
      <c r="IMN106" s="116" t="s">
        <v>878</v>
      </c>
      <c r="IMO106" s="116" t="s">
        <v>878</v>
      </c>
      <c r="IMP106" s="116" t="s">
        <v>878</v>
      </c>
      <c r="IMQ106" s="116" t="s">
        <v>878</v>
      </c>
      <c r="IMR106" s="116" t="s">
        <v>878</v>
      </c>
      <c r="IMS106" s="116" t="s">
        <v>878</v>
      </c>
      <c r="IMT106" s="116" t="s">
        <v>878</v>
      </c>
      <c r="IMU106" s="116" t="s">
        <v>878</v>
      </c>
      <c r="IMV106" s="116" t="s">
        <v>878</v>
      </c>
      <c r="IMW106" s="116" t="s">
        <v>878</v>
      </c>
      <c r="IMX106" s="116" t="s">
        <v>878</v>
      </c>
      <c r="IMY106" s="116" t="s">
        <v>878</v>
      </c>
      <c r="IMZ106" s="116" t="s">
        <v>878</v>
      </c>
      <c r="INA106" s="116" t="s">
        <v>878</v>
      </c>
      <c r="INB106" s="116" t="s">
        <v>878</v>
      </c>
      <c r="INC106" s="116" t="s">
        <v>878</v>
      </c>
      <c r="IND106" s="116" t="s">
        <v>878</v>
      </c>
      <c r="INE106" s="116" t="s">
        <v>878</v>
      </c>
      <c r="INF106" s="116" t="s">
        <v>878</v>
      </c>
      <c r="ING106" s="116" t="s">
        <v>878</v>
      </c>
      <c r="INH106" s="116" t="s">
        <v>878</v>
      </c>
      <c r="INI106" s="116" t="s">
        <v>878</v>
      </c>
      <c r="INJ106" s="116" t="s">
        <v>878</v>
      </c>
      <c r="INK106" s="116" t="s">
        <v>878</v>
      </c>
      <c r="INL106" s="116" t="s">
        <v>878</v>
      </c>
      <c r="INM106" s="116" t="s">
        <v>878</v>
      </c>
      <c r="INN106" s="116" t="s">
        <v>878</v>
      </c>
      <c r="INO106" s="116" t="s">
        <v>878</v>
      </c>
      <c r="INP106" s="116" t="s">
        <v>878</v>
      </c>
      <c r="INQ106" s="116" t="s">
        <v>878</v>
      </c>
      <c r="INR106" s="116" t="s">
        <v>878</v>
      </c>
      <c r="INS106" s="116" t="s">
        <v>878</v>
      </c>
      <c r="INT106" s="116" t="s">
        <v>878</v>
      </c>
      <c r="INU106" s="116" t="s">
        <v>878</v>
      </c>
      <c r="INV106" s="116" t="s">
        <v>878</v>
      </c>
      <c r="INW106" s="116" t="s">
        <v>878</v>
      </c>
      <c r="INX106" s="116" t="s">
        <v>878</v>
      </c>
      <c r="INY106" s="116" t="s">
        <v>878</v>
      </c>
      <c r="INZ106" s="116" t="s">
        <v>878</v>
      </c>
      <c r="IOA106" s="116" t="s">
        <v>878</v>
      </c>
      <c r="IOB106" s="116" t="s">
        <v>878</v>
      </c>
      <c r="IOC106" s="116" t="s">
        <v>878</v>
      </c>
      <c r="IOD106" s="116" t="s">
        <v>878</v>
      </c>
      <c r="IOE106" s="116" t="s">
        <v>878</v>
      </c>
      <c r="IOF106" s="116" t="s">
        <v>878</v>
      </c>
      <c r="IOG106" s="116" t="s">
        <v>878</v>
      </c>
      <c r="IOH106" s="116" t="s">
        <v>878</v>
      </c>
      <c r="IOI106" s="116" t="s">
        <v>878</v>
      </c>
      <c r="IOJ106" s="116" t="s">
        <v>878</v>
      </c>
      <c r="IOK106" s="116" t="s">
        <v>878</v>
      </c>
      <c r="IOL106" s="116" t="s">
        <v>878</v>
      </c>
      <c r="IOM106" s="116" t="s">
        <v>878</v>
      </c>
      <c r="ION106" s="116" t="s">
        <v>878</v>
      </c>
      <c r="IOO106" s="116" t="s">
        <v>878</v>
      </c>
      <c r="IOP106" s="116" t="s">
        <v>878</v>
      </c>
      <c r="IOQ106" s="116" t="s">
        <v>878</v>
      </c>
      <c r="IOR106" s="116" t="s">
        <v>878</v>
      </c>
      <c r="IOS106" s="116" t="s">
        <v>878</v>
      </c>
      <c r="IOT106" s="116" t="s">
        <v>878</v>
      </c>
      <c r="IOU106" s="116" t="s">
        <v>878</v>
      </c>
      <c r="IOV106" s="116" t="s">
        <v>878</v>
      </c>
      <c r="IOW106" s="116" t="s">
        <v>878</v>
      </c>
      <c r="IOX106" s="116" t="s">
        <v>878</v>
      </c>
      <c r="IOY106" s="116" t="s">
        <v>878</v>
      </c>
      <c r="IOZ106" s="116" t="s">
        <v>878</v>
      </c>
      <c r="IPA106" s="116" t="s">
        <v>878</v>
      </c>
      <c r="IPB106" s="116" t="s">
        <v>878</v>
      </c>
      <c r="IPC106" s="116" t="s">
        <v>878</v>
      </c>
      <c r="IPD106" s="116" t="s">
        <v>878</v>
      </c>
      <c r="IPE106" s="116" t="s">
        <v>878</v>
      </c>
      <c r="IPF106" s="116" t="s">
        <v>878</v>
      </c>
      <c r="IPG106" s="116" t="s">
        <v>878</v>
      </c>
      <c r="IPH106" s="116" t="s">
        <v>878</v>
      </c>
      <c r="IPI106" s="116" t="s">
        <v>878</v>
      </c>
      <c r="IPJ106" s="116" t="s">
        <v>878</v>
      </c>
      <c r="IPK106" s="116" t="s">
        <v>878</v>
      </c>
      <c r="IPL106" s="116" t="s">
        <v>878</v>
      </c>
      <c r="IPM106" s="116" t="s">
        <v>878</v>
      </c>
      <c r="IPN106" s="116" t="s">
        <v>878</v>
      </c>
      <c r="IPO106" s="116" t="s">
        <v>878</v>
      </c>
      <c r="IPP106" s="116" t="s">
        <v>878</v>
      </c>
      <c r="IPQ106" s="116" t="s">
        <v>878</v>
      </c>
      <c r="IPR106" s="116" t="s">
        <v>878</v>
      </c>
      <c r="IPS106" s="116" t="s">
        <v>878</v>
      </c>
      <c r="IPT106" s="116" t="s">
        <v>878</v>
      </c>
      <c r="IPU106" s="116" t="s">
        <v>878</v>
      </c>
      <c r="IPV106" s="116" t="s">
        <v>878</v>
      </c>
      <c r="IPW106" s="116" t="s">
        <v>878</v>
      </c>
      <c r="IPX106" s="116" t="s">
        <v>878</v>
      </c>
      <c r="IPY106" s="116" t="s">
        <v>878</v>
      </c>
      <c r="IPZ106" s="116" t="s">
        <v>878</v>
      </c>
      <c r="IQA106" s="116" t="s">
        <v>878</v>
      </c>
      <c r="IQB106" s="116" t="s">
        <v>878</v>
      </c>
      <c r="IQC106" s="116" t="s">
        <v>878</v>
      </c>
      <c r="IQD106" s="116" t="s">
        <v>878</v>
      </c>
      <c r="IQE106" s="116" t="s">
        <v>878</v>
      </c>
      <c r="IQF106" s="116" t="s">
        <v>878</v>
      </c>
      <c r="IQG106" s="116" t="s">
        <v>878</v>
      </c>
      <c r="IQH106" s="116" t="s">
        <v>878</v>
      </c>
      <c r="IQI106" s="116" t="s">
        <v>878</v>
      </c>
      <c r="IQJ106" s="116" t="s">
        <v>878</v>
      </c>
      <c r="IQK106" s="116" t="s">
        <v>878</v>
      </c>
      <c r="IQL106" s="116" t="s">
        <v>878</v>
      </c>
      <c r="IQM106" s="116" t="s">
        <v>878</v>
      </c>
      <c r="IQN106" s="116" t="s">
        <v>878</v>
      </c>
      <c r="IQO106" s="116" t="s">
        <v>878</v>
      </c>
      <c r="IQP106" s="116" t="s">
        <v>878</v>
      </c>
      <c r="IQQ106" s="116" t="s">
        <v>878</v>
      </c>
      <c r="IQR106" s="116" t="s">
        <v>878</v>
      </c>
      <c r="IQS106" s="116" t="s">
        <v>878</v>
      </c>
      <c r="IQT106" s="116" t="s">
        <v>878</v>
      </c>
      <c r="IQU106" s="116" t="s">
        <v>878</v>
      </c>
      <c r="IQV106" s="116" t="s">
        <v>878</v>
      </c>
      <c r="IQW106" s="116" t="s">
        <v>878</v>
      </c>
      <c r="IQX106" s="116" t="s">
        <v>878</v>
      </c>
      <c r="IQY106" s="116" t="s">
        <v>878</v>
      </c>
      <c r="IQZ106" s="116" t="s">
        <v>878</v>
      </c>
      <c r="IRA106" s="116" t="s">
        <v>878</v>
      </c>
      <c r="IRB106" s="116" t="s">
        <v>878</v>
      </c>
      <c r="IRC106" s="116" t="s">
        <v>878</v>
      </c>
      <c r="IRD106" s="116" t="s">
        <v>878</v>
      </c>
      <c r="IRE106" s="116" t="s">
        <v>878</v>
      </c>
      <c r="IRF106" s="116" t="s">
        <v>878</v>
      </c>
      <c r="IRG106" s="116" t="s">
        <v>878</v>
      </c>
      <c r="IRH106" s="116" t="s">
        <v>878</v>
      </c>
      <c r="IRI106" s="116" t="s">
        <v>878</v>
      </c>
      <c r="IRJ106" s="116" t="s">
        <v>878</v>
      </c>
      <c r="IRK106" s="116" t="s">
        <v>878</v>
      </c>
      <c r="IRL106" s="116" t="s">
        <v>878</v>
      </c>
      <c r="IRM106" s="116" t="s">
        <v>878</v>
      </c>
      <c r="IRN106" s="116" t="s">
        <v>878</v>
      </c>
      <c r="IRO106" s="116" t="s">
        <v>878</v>
      </c>
      <c r="IRP106" s="116" t="s">
        <v>878</v>
      </c>
      <c r="IRQ106" s="116" t="s">
        <v>878</v>
      </c>
      <c r="IRR106" s="116" t="s">
        <v>878</v>
      </c>
      <c r="IRS106" s="116" t="s">
        <v>878</v>
      </c>
      <c r="IRT106" s="116" t="s">
        <v>878</v>
      </c>
      <c r="IRU106" s="116" t="s">
        <v>878</v>
      </c>
      <c r="IRV106" s="116" t="s">
        <v>878</v>
      </c>
      <c r="IRW106" s="116" t="s">
        <v>878</v>
      </c>
      <c r="IRX106" s="116" t="s">
        <v>878</v>
      </c>
      <c r="IRY106" s="116" t="s">
        <v>878</v>
      </c>
      <c r="IRZ106" s="116" t="s">
        <v>878</v>
      </c>
      <c r="ISA106" s="116" t="s">
        <v>878</v>
      </c>
      <c r="ISB106" s="116" t="s">
        <v>878</v>
      </c>
      <c r="ISC106" s="116" t="s">
        <v>878</v>
      </c>
      <c r="ISD106" s="116" t="s">
        <v>878</v>
      </c>
      <c r="ISE106" s="116" t="s">
        <v>878</v>
      </c>
      <c r="ISF106" s="116" t="s">
        <v>878</v>
      </c>
      <c r="ISG106" s="116" t="s">
        <v>878</v>
      </c>
      <c r="ISH106" s="116" t="s">
        <v>878</v>
      </c>
      <c r="ISI106" s="116" t="s">
        <v>878</v>
      </c>
      <c r="ISJ106" s="116" t="s">
        <v>878</v>
      </c>
      <c r="ISK106" s="116" t="s">
        <v>878</v>
      </c>
      <c r="ISL106" s="116" t="s">
        <v>878</v>
      </c>
      <c r="ISM106" s="116" t="s">
        <v>878</v>
      </c>
      <c r="ISN106" s="116" t="s">
        <v>878</v>
      </c>
      <c r="ISO106" s="116" t="s">
        <v>878</v>
      </c>
      <c r="ISP106" s="116" t="s">
        <v>878</v>
      </c>
      <c r="ISQ106" s="116" t="s">
        <v>878</v>
      </c>
      <c r="ISR106" s="116" t="s">
        <v>878</v>
      </c>
      <c r="ISS106" s="116" t="s">
        <v>878</v>
      </c>
      <c r="IST106" s="116" t="s">
        <v>878</v>
      </c>
      <c r="ISU106" s="116" t="s">
        <v>878</v>
      </c>
      <c r="ISV106" s="116" t="s">
        <v>878</v>
      </c>
      <c r="ISW106" s="116" t="s">
        <v>878</v>
      </c>
      <c r="ISX106" s="116" t="s">
        <v>878</v>
      </c>
      <c r="ISY106" s="116" t="s">
        <v>878</v>
      </c>
      <c r="ISZ106" s="116" t="s">
        <v>878</v>
      </c>
      <c r="ITA106" s="116" t="s">
        <v>878</v>
      </c>
      <c r="ITB106" s="116" t="s">
        <v>878</v>
      </c>
      <c r="ITC106" s="116" t="s">
        <v>878</v>
      </c>
      <c r="ITD106" s="116" t="s">
        <v>878</v>
      </c>
      <c r="ITE106" s="116" t="s">
        <v>878</v>
      </c>
      <c r="ITF106" s="116" t="s">
        <v>878</v>
      </c>
      <c r="ITG106" s="116" t="s">
        <v>878</v>
      </c>
      <c r="ITH106" s="116" t="s">
        <v>878</v>
      </c>
      <c r="ITI106" s="116" t="s">
        <v>878</v>
      </c>
      <c r="ITJ106" s="116" t="s">
        <v>878</v>
      </c>
      <c r="ITK106" s="116" t="s">
        <v>878</v>
      </c>
      <c r="ITL106" s="116" t="s">
        <v>878</v>
      </c>
      <c r="ITM106" s="116" t="s">
        <v>878</v>
      </c>
      <c r="ITN106" s="116" t="s">
        <v>878</v>
      </c>
      <c r="ITO106" s="116" t="s">
        <v>878</v>
      </c>
      <c r="ITP106" s="116" t="s">
        <v>878</v>
      </c>
      <c r="ITQ106" s="116" t="s">
        <v>878</v>
      </c>
      <c r="ITR106" s="116" t="s">
        <v>878</v>
      </c>
      <c r="ITS106" s="116" t="s">
        <v>878</v>
      </c>
      <c r="ITT106" s="116" t="s">
        <v>878</v>
      </c>
      <c r="ITU106" s="116" t="s">
        <v>878</v>
      </c>
      <c r="ITV106" s="116" t="s">
        <v>878</v>
      </c>
      <c r="ITW106" s="116" t="s">
        <v>878</v>
      </c>
      <c r="ITX106" s="116" t="s">
        <v>878</v>
      </c>
      <c r="ITY106" s="116" t="s">
        <v>878</v>
      </c>
      <c r="ITZ106" s="116" t="s">
        <v>878</v>
      </c>
      <c r="IUA106" s="116" t="s">
        <v>878</v>
      </c>
      <c r="IUB106" s="116" t="s">
        <v>878</v>
      </c>
      <c r="IUC106" s="116" t="s">
        <v>878</v>
      </c>
      <c r="IUD106" s="116" t="s">
        <v>878</v>
      </c>
      <c r="IUE106" s="116" t="s">
        <v>878</v>
      </c>
      <c r="IUF106" s="116" t="s">
        <v>878</v>
      </c>
      <c r="IUG106" s="116" t="s">
        <v>878</v>
      </c>
      <c r="IUH106" s="116" t="s">
        <v>878</v>
      </c>
      <c r="IUI106" s="116" t="s">
        <v>878</v>
      </c>
      <c r="IUJ106" s="116" t="s">
        <v>878</v>
      </c>
      <c r="IUK106" s="116" t="s">
        <v>878</v>
      </c>
      <c r="IUL106" s="116" t="s">
        <v>878</v>
      </c>
      <c r="IUM106" s="116" t="s">
        <v>878</v>
      </c>
      <c r="IUN106" s="116" t="s">
        <v>878</v>
      </c>
      <c r="IUO106" s="116" t="s">
        <v>878</v>
      </c>
      <c r="IUP106" s="116" t="s">
        <v>878</v>
      </c>
      <c r="IUQ106" s="116" t="s">
        <v>878</v>
      </c>
      <c r="IUR106" s="116" t="s">
        <v>878</v>
      </c>
      <c r="IUS106" s="116" t="s">
        <v>878</v>
      </c>
      <c r="IUT106" s="116" t="s">
        <v>878</v>
      </c>
      <c r="IUU106" s="116" t="s">
        <v>878</v>
      </c>
      <c r="IUV106" s="116" t="s">
        <v>878</v>
      </c>
      <c r="IUW106" s="116" t="s">
        <v>878</v>
      </c>
      <c r="IUX106" s="116" t="s">
        <v>878</v>
      </c>
      <c r="IUY106" s="116" t="s">
        <v>878</v>
      </c>
      <c r="IUZ106" s="116" t="s">
        <v>878</v>
      </c>
      <c r="IVA106" s="116" t="s">
        <v>878</v>
      </c>
      <c r="IVB106" s="116" t="s">
        <v>878</v>
      </c>
      <c r="IVC106" s="116" t="s">
        <v>878</v>
      </c>
      <c r="IVD106" s="116" t="s">
        <v>878</v>
      </c>
      <c r="IVE106" s="116" t="s">
        <v>878</v>
      </c>
      <c r="IVF106" s="116" t="s">
        <v>878</v>
      </c>
      <c r="IVG106" s="116" t="s">
        <v>878</v>
      </c>
      <c r="IVH106" s="116" t="s">
        <v>878</v>
      </c>
      <c r="IVI106" s="116" t="s">
        <v>878</v>
      </c>
      <c r="IVJ106" s="116" t="s">
        <v>878</v>
      </c>
      <c r="IVK106" s="116" t="s">
        <v>878</v>
      </c>
      <c r="IVL106" s="116" t="s">
        <v>878</v>
      </c>
      <c r="IVM106" s="116" t="s">
        <v>878</v>
      </c>
      <c r="IVN106" s="116" t="s">
        <v>878</v>
      </c>
      <c r="IVO106" s="116" t="s">
        <v>878</v>
      </c>
      <c r="IVP106" s="116" t="s">
        <v>878</v>
      </c>
      <c r="IVQ106" s="116" t="s">
        <v>878</v>
      </c>
      <c r="IVR106" s="116" t="s">
        <v>878</v>
      </c>
      <c r="IVS106" s="116" t="s">
        <v>878</v>
      </c>
      <c r="IVT106" s="116" t="s">
        <v>878</v>
      </c>
      <c r="IVU106" s="116" t="s">
        <v>878</v>
      </c>
      <c r="IVV106" s="116" t="s">
        <v>878</v>
      </c>
      <c r="IVW106" s="116" t="s">
        <v>878</v>
      </c>
      <c r="IVX106" s="116" t="s">
        <v>878</v>
      </c>
      <c r="IVY106" s="116" t="s">
        <v>878</v>
      </c>
      <c r="IVZ106" s="116" t="s">
        <v>878</v>
      </c>
      <c r="IWA106" s="116" t="s">
        <v>878</v>
      </c>
      <c r="IWB106" s="116" t="s">
        <v>878</v>
      </c>
      <c r="IWC106" s="116" t="s">
        <v>878</v>
      </c>
      <c r="IWD106" s="116" t="s">
        <v>878</v>
      </c>
      <c r="IWE106" s="116" t="s">
        <v>878</v>
      </c>
      <c r="IWF106" s="116" t="s">
        <v>878</v>
      </c>
      <c r="IWG106" s="116" t="s">
        <v>878</v>
      </c>
      <c r="IWH106" s="116" t="s">
        <v>878</v>
      </c>
      <c r="IWI106" s="116" t="s">
        <v>878</v>
      </c>
      <c r="IWJ106" s="116" t="s">
        <v>878</v>
      </c>
      <c r="IWK106" s="116" t="s">
        <v>878</v>
      </c>
      <c r="IWL106" s="116" t="s">
        <v>878</v>
      </c>
      <c r="IWM106" s="116" t="s">
        <v>878</v>
      </c>
      <c r="IWN106" s="116" t="s">
        <v>878</v>
      </c>
      <c r="IWO106" s="116" t="s">
        <v>878</v>
      </c>
      <c r="IWP106" s="116" t="s">
        <v>878</v>
      </c>
      <c r="IWQ106" s="116" t="s">
        <v>878</v>
      </c>
      <c r="IWR106" s="116" t="s">
        <v>878</v>
      </c>
      <c r="IWS106" s="116" t="s">
        <v>878</v>
      </c>
      <c r="IWT106" s="116" t="s">
        <v>878</v>
      </c>
      <c r="IWU106" s="116" t="s">
        <v>878</v>
      </c>
      <c r="IWV106" s="116" t="s">
        <v>878</v>
      </c>
      <c r="IWW106" s="116" t="s">
        <v>878</v>
      </c>
      <c r="IWX106" s="116" t="s">
        <v>878</v>
      </c>
      <c r="IWY106" s="116" t="s">
        <v>878</v>
      </c>
      <c r="IWZ106" s="116" t="s">
        <v>878</v>
      </c>
      <c r="IXA106" s="116" t="s">
        <v>878</v>
      </c>
      <c r="IXB106" s="116" t="s">
        <v>878</v>
      </c>
      <c r="IXC106" s="116" t="s">
        <v>878</v>
      </c>
      <c r="IXD106" s="116" t="s">
        <v>878</v>
      </c>
      <c r="IXE106" s="116" t="s">
        <v>878</v>
      </c>
      <c r="IXF106" s="116" t="s">
        <v>878</v>
      </c>
      <c r="IXG106" s="116" t="s">
        <v>878</v>
      </c>
      <c r="IXH106" s="116" t="s">
        <v>878</v>
      </c>
      <c r="IXI106" s="116" t="s">
        <v>878</v>
      </c>
      <c r="IXJ106" s="116" t="s">
        <v>878</v>
      </c>
      <c r="IXK106" s="116" t="s">
        <v>878</v>
      </c>
      <c r="IXL106" s="116" t="s">
        <v>878</v>
      </c>
      <c r="IXM106" s="116" t="s">
        <v>878</v>
      </c>
      <c r="IXN106" s="116" t="s">
        <v>878</v>
      </c>
      <c r="IXO106" s="116" t="s">
        <v>878</v>
      </c>
      <c r="IXP106" s="116" t="s">
        <v>878</v>
      </c>
      <c r="IXQ106" s="116" t="s">
        <v>878</v>
      </c>
      <c r="IXR106" s="116" t="s">
        <v>878</v>
      </c>
      <c r="IXS106" s="116" t="s">
        <v>878</v>
      </c>
      <c r="IXT106" s="116" t="s">
        <v>878</v>
      </c>
      <c r="IXU106" s="116" t="s">
        <v>878</v>
      </c>
      <c r="IXV106" s="116" t="s">
        <v>878</v>
      </c>
      <c r="IXW106" s="116" t="s">
        <v>878</v>
      </c>
      <c r="IXX106" s="116" t="s">
        <v>878</v>
      </c>
      <c r="IXY106" s="116" t="s">
        <v>878</v>
      </c>
      <c r="IXZ106" s="116" t="s">
        <v>878</v>
      </c>
      <c r="IYA106" s="116" t="s">
        <v>878</v>
      </c>
      <c r="IYB106" s="116" t="s">
        <v>878</v>
      </c>
      <c r="IYC106" s="116" t="s">
        <v>878</v>
      </c>
      <c r="IYD106" s="116" t="s">
        <v>878</v>
      </c>
      <c r="IYE106" s="116" t="s">
        <v>878</v>
      </c>
      <c r="IYF106" s="116" t="s">
        <v>878</v>
      </c>
      <c r="IYG106" s="116" t="s">
        <v>878</v>
      </c>
      <c r="IYH106" s="116" t="s">
        <v>878</v>
      </c>
      <c r="IYI106" s="116" t="s">
        <v>878</v>
      </c>
      <c r="IYJ106" s="116" t="s">
        <v>878</v>
      </c>
      <c r="IYK106" s="116" t="s">
        <v>878</v>
      </c>
      <c r="IYL106" s="116" t="s">
        <v>878</v>
      </c>
      <c r="IYM106" s="116" t="s">
        <v>878</v>
      </c>
      <c r="IYN106" s="116" t="s">
        <v>878</v>
      </c>
      <c r="IYO106" s="116" t="s">
        <v>878</v>
      </c>
      <c r="IYP106" s="116" t="s">
        <v>878</v>
      </c>
      <c r="IYQ106" s="116" t="s">
        <v>878</v>
      </c>
      <c r="IYR106" s="116" t="s">
        <v>878</v>
      </c>
      <c r="IYS106" s="116" t="s">
        <v>878</v>
      </c>
      <c r="IYT106" s="116" t="s">
        <v>878</v>
      </c>
      <c r="IYU106" s="116" t="s">
        <v>878</v>
      </c>
      <c r="IYV106" s="116" t="s">
        <v>878</v>
      </c>
      <c r="IYW106" s="116" t="s">
        <v>878</v>
      </c>
      <c r="IYX106" s="116" t="s">
        <v>878</v>
      </c>
      <c r="IYY106" s="116" t="s">
        <v>878</v>
      </c>
      <c r="IYZ106" s="116" t="s">
        <v>878</v>
      </c>
      <c r="IZA106" s="116" t="s">
        <v>878</v>
      </c>
      <c r="IZB106" s="116" t="s">
        <v>878</v>
      </c>
      <c r="IZC106" s="116" t="s">
        <v>878</v>
      </c>
      <c r="IZD106" s="116" t="s">
        <v>878</v>
      </c>
      <c r="IZE106" s="116" t="s">
        <v>878</v>
      </c>
      <c r="IZF106" s="116" t="s">
        <v>878</v>
      </c>
      <c r="IZG106" s="116" t="s">
        <v>878</v>
      </c>
      <c r="IZH106" s="116" t="s">
        <v>878</v>
      </c>
      <c r="IZI106" s="116" t="s">
        <v>878</v>
      </c>
      <c r="IZJ106" s="116" t="s">
        <v>878</v>
      </c>
      <c r="IZK106" s="116" t="s">
        <v>878</v>
      </c>
      <c r="IZL106" s="116" t="s">
        <v>878</v>
      </c>
      <c r="IZM106" s="116" t="s">
        <v>878</v>
      </c>
      <c r="IZN106" s="116" t="s">
        <v>878</v>
      </c>
      <c r="IZO106" s="116" t="s">
        <v>878</v>
      </c>
      <c r="IZP106" s="116" t="s">
        <v>878</v>
      </c>
      <c r="IZQ106" s="116" t="s">
        <v>878</v>
      </c>
      <c r="IZR106" s="116" t="s">
        <v>878</v>
      </c>
      <c r="IZS106" s="116" t="s">
        <v>878</v>
      </c>
      <c r="IZT106" s="116" t="s">
        <v>878</v>
      </c>
      <c r="IZU106" s="116" t="s">
        <v>878</v>
      </c>
      <c r="IZV106" s="116" t="s">
        <v>878</v>
      </c>
      <c r="IZW106" s="116" t="s">
        <v>878</v>
      </c>
      <c r="IZX106" s="116" t="s">
        <v>878</v>
      </c>
      <c r="IZY106" s="116" t="s">
        <v>878</v>
      </c>
      <c r="IZZ106" s="116" t="s">
        <v>878</v>
      </c>
      <c r="JAA106" s="116" t="s">
        <v>878</v>
      </c>
      <c r="JAB106" s="116" t="s">
        <v>878</v>
      </c>
      <c r="JAC106" s="116" t="s">
        <v>878</v>
      </c>
      <c r="JAD106" s="116" t="s">
        <v>878</v>
      </c>
      <c r="JAE106" s="116" t="s">
        <v>878</v>
      </c>
      <c r="JAF106" s="116" t="s">
        <v>878</v>
      </c>
      <c r="JAG106" s="116" t="s">
        <v>878</v>
      </c>
      <c r="JAH106" s="116" t="s">
        <v>878</v>
      </c>
      <c r="JAI106" s="116" t="s">
        <v>878</v>
      </c>
      <c r="JAJ106" s="116" t="s">
        <v>878</v>
      </c>
      <c r="JAK106" s="116" t="s">
        <v>878</v>
      </c>
      <c r="JAL106" s="116" t="s">
        <v>878</v>
      </c>
      <c r="JAM106" s="116" t="s">
        <v>878</v>
      </c>
      <c r="JAN106" s="116" t="s">
        <v>878</v>
      </c>
      <c r="JAO106" s="116" t="s">
        <v>878</v>
      </c>
      <c r="JAP106" s="116" t="s">
        <v>878</v>
      </c>
      <c r="JAQ106" s="116" t="s">
        <v>878</v>
      </c>
      <c r="JAR106" s="116" t="s">
        <v>878</v>
      </c>
      <c r="JAS106" s="116" t="s">
        <v>878</v>
      </c>
      <c r="JAT106" s="116" t="s">
        <v>878</v>
      </c>
      <c r="JAU106" s="116" t="s">
        <v>878</v>
      </c>
      <c r="JAV106" s="116" t="s">
        <v>878</v>
      </c>
      <c r="JAW106" s="116" t="s">
        <v>878</v>
      </c>
      <c r="JAX106" s="116" t="s">
        <v>878</v>
      </c>
      <c r="JAY106" s="116" t="s">
        <v>878</v>
      </c>
      <c r="JAZ106" s="116" t="s">
        <v>878</v>
      </c>
      <c r="JBA106" s="116" t="s">
        <v>878</v>
      </c>
      <c r="JBB106" s="116" t="s">
        <v>878</v>
      </c>
      <c r="JBC106" s="116" t="s">
        <v>878</v>
      </c>
      <c r="JBD106" s="116" t="s">
        <v>878</v>
      </c>
      <c r="JBE106" s="116" t="s">
        <v>878</v>
      </c>
      <c r="JBF106" s="116" t="s">
        <v>878</v>
      </c>
      <c r="JBG106" s="116" t="s">
        <v>878</v>
      </c>
      <c r="JBH106" s="116" t="s">
        <v>878</v>
      </c>
      <c r="JBI106" s="116" t="s">
        <v>878</v>
      </c>
      <c r="JBJ106" s="116" t="s">
        <v>878</v>
      </c>
      <c r="JBK106" s="116" t="s">
        <v>878</v>
      </c>
      <c r="JBL106" s="116" t="s">
        <v>878</v>
      </c>
      <c r="JBM106" s="116" t="s">
        <v>878</v>
      </c>
      <c r="JBN106" s="116" t="s">
        <v>878</v>
      </c>
      <c r="JBO106" s="116" t="s">
        <v>878</v>
      </c>
      <c r="JBP106" s="116" t="s">
        <v>878</v>
      </c>
      <c r="JBQ106" s="116" t="s">
        <v>878</v>
      </c>
      <c r="JBR106" s="116" t="s">
        <v>878</v>
      </c>
      <c r="JBS106" s="116" t="s">
        <v>878</v>
      </c>
      <c r="JBT106" s="116" t="s">
        <v>878</v>
      </c>
      <c r="JBU106" s="116" t="s">
        <v>878</v>
      </c>
      <c r="JBV106" s="116" t="s">
        <v>878</v>
      </c>
      <c r="JBW106" s="116" t="s">
        <v>878</v>
      </c>
      <c r="JBX106" s="116" t="s">
        <v>878</v>
      </c>
      <c r="JBY106" s="116" t="s">
        <v>878</v>
      </c>
      <c r="JBZ106" s="116" t="s">
        <v>878</v>
      </c>
      <c r="JCA106" s="116" t="s">
        <v>878</v>
      </c>
      <c r="JCB106" s="116" t="s">
        <v>878</v>
      </c>
      <c r="JCC106" s="116" t="s">
        <v>878</v>
      </c>
      <c r="JCD106" s="116" t="s">
        <v>878</v>
      </c>
      <c r="JCE106" s="116" t="s">
        <v>878</v>
      </c>
      <c r="JCF106" s="116" t="s">
        <v>878</v>
      </c>
      <c r="JCG106" s="116" t="s">
        <v>878</v>
      </c>
      <c r="JCH106" s="116" t="s">
        <v>878</v>
      </c>
      <c r="JCI106" s="116" t="s">
        <v>878</v>
      </c>
      <c r="JCJ106" s="116" t="s">
        <v>878</v>
      </c>
      <c r="JCK106" s="116" t="s">
        <v>878</v>
      </c>
      <c r="JCL106" s="116" t="s">
        <v>878</v>
      </c>
      <c r="JCM106" s="116" t="s">
        <v>878</v>
      </c>
      <c r="JCN106" s="116" t="s">
        <v>878</v>
      </c>
      <c r="JCO106" s="116" t="s">
        <v>878</v>
      </c>
      <c r="JCP106" s="116" t="s">
        <v>878</v>
      </c>
      <c r="JCQ106" s="116" t="s">
        <v>878</v>
      </c>
      <c r="JCR106" s="116" t="s">
        <v>878</v>
      </c>
      <c r="JCS106" s="116" t="s">
        <v>878</v>
      </c>
      <c r="JCT106" s="116" t="s">
        <v>878</v>
      </c>
      <c r="JCU106" s="116" t="s">
        <v>878</v>
      </c>
      <c r="JCV106" s="116" t="s">
        <v>878</v>
      </c>
      <c r="JCW106" s="116" t="s">
        <v>878</v>
      </c>
      <c r="JCX106" s="116" t="s">
        <v>878</v>
      </c>
      <c r="JCY106" s="116" t="s">
        <v>878</v>
      </c>
      <c r="JCZ106" s="116" t="s">
        <v>878</v>
      </c>
      <c r="JDA106" s="116" t="s">
        <v>878</v>
      </c>
      <c r="JDB106" s="116" t="s">
        <v>878</v>
      </c>
      <c r="JDC106" s="116" t="s">
        <v>878</v>
      </c>
      <c r="JDD106" s="116" t="s">
        <v>878</v>
      </c>
      <c r="JDE106" s="116" t="s">
        <v>878</v>
      </c>
      <c r="JDF106" s="116" t="s">
        <v>878</v>
      </c>
      <c r="JDG106" s="116" t="s">
        <v>878</v>
      </c>
      <c r="JDH106" s="116" t="s">
        <v>878</v>
      </c>
      <c r="JDI106" s="116" t="s">
        <v>878</v>
      </c>
      <c r="JDJ106" s="116" t="s">
        <v>878</v>
      </c>
      <c r="JDK106" s="116" t="s">
        <v>878</v>
      </c>
      <c r="JDL106" s="116" t="s">
        <v>878</v>
      </c>
      <c r="JDM106" s="116" t="s">
        <v>878</v>
      </c>
      <c r="JDN106" s="116" t="s">
        <v>878</v>
      </c>
      <c r="JDO106" s="116" t="s">
        <v>878</v>
      </c>
      <c r="JDP106" s="116" t="s">
        <v>878</v>
      </c>
      <c r="JDQ106" s="116" t="s">
        <v>878</v>
      </c>
      <c r="JDR106" s="116" t="s">
        <v>878</v>
      </c>
      <c r="JDS106" s="116" t="s">
        <v>878</v>
      </c>
      <c r="JDT106" s="116" t="s">
        <v>878</v>
      </c>
      <c r="JDU106" s="116" t="s">
        <v>878</v>
      </c>
      <c r="JDV106" s="116" t="s">
        <v>878</v>
      </c>
      <c r="JDW106" s="116" t="s">
        <v>878</v>
      </c>
      <c r="JDX106" s="116" t="s">
        <v>878</v>
      </c>
      <c r="JDY106" s="116" t="s">
        <v>878</v>
      </c>
      <c r="JDZ106" s="116" t="s">
        <v>878</v>
      </c>
      <c r="JEA106" s="116" t="s">
        <v>878</v>
      </c>
      <c r="JEB106" s="116" t="s">
        <v>878</v>
      </c>
      <c r="JEC106" s="116" t="s">
        <v>878</v>
      </c>
      <c r="JED106" s="116" t="s">
        <v>878</v>
      </c>
      <c r="JEE106" s="116" t="s">
        <v>878</v>
      </c>
      <c r="JEF106" s="116" t="s">
        <v>878</v>
      </c>
      <c r="JEG106" s="116" t="s">
        <v>878</v>
      </c>
      <c r="JEH106" s="116" t="s">
        <v>878</v>
      </c>
      <c r="JEI106" s="116" t="s">
        <v>878</v>
      </c>
      <c r="JEJ106" s="116" t="s">
        <v>878</v>
      </c>
      <c r="JEK106" s="116" t="s">
        <v>878</v>
      </c>
      <c r="JEL106" s="116" t="s">
        <v>878</v>
      </c>
      <c r="JEM106" s="116" t="s">
        <v>878</v>
      </c>
      <c r="JEN106" s="116" t="s">
        <v>878</v>
      </c>
      <c r="JEO106" s="116" t="s">
        <v>878</v>
      </c>
      <c r="JEP106" s="116" t="s">
        <v>878</v>
      </c>
      <c r="JEQ106" s="116" t="s">
        <v>878</v>
      </c>
      <c r="JER106" s="116" t="s">
        <v>878</v>
      </c>
      <c r="JES106" s="116" t="s">
        <v>878</v>
      </c>
      <c r="JET106" s="116" t="s">
        <v>878</v>
      </c>
      <c r="JEU106" s="116" t="s">
        <v>878</v>
      </c>
      <c r="JEV106" s="116" t="s">
        <v>878</v>
      </c>
      <c r="JEW106" s="116" t="s">
        <v>878</v>
      </c>
      <c r="JEX106" s="116" t="s">
        <v>878</v>
      </c>
      <c r="JEY106" s="116" t="s">
        <v>878</v>
      </c>
      <c r="JEZ106" s="116" t="s">
        <v>878</v>
      </c>
      <c r="JFA106" s="116" t="s">
        <v>878</v>
      </c>
      <c r="JFB106" s="116" t="s">
        <v>878</v>
      </c>
      <c r="JFC106" s="116" t="s">
        <v>878</v>
      </c>
      <c r="JFD106" s="116" t="s">
        <v>878</v>
      </c>
      <c r="JFE106" s="116" t="s">
        <v>878</v>
      </c>
      <c r="JFF106" s="116" t="s">
        <v>878</v>
      </c>
      <c r="JFG106" s="116" t="s">
        <v>878</v>
      </c>
      <c r="JFH106" s="116" t="s">
        <v>878</v>
      </c>
      <c r="JFI106" s="116" t="s">
        <v>878</v>
      </c>
      <c r="JFJ106" s="116" t="s">
        <v>878</v>
      </c>
      <c r="JFK106" s="116" t="s">
        <v>878</v>
      </c>
      <c r="JFL106" s="116" t="s">
        <v>878</v>
      </c>
      <c r="JFM106" s="116" t="s">
        <v>878</v>
      </c>
      <c r="JFN106" s="116" t="s">
        <v>878</v>
      </c>
      <c r="JFO106" s="116" t="s">
        <v>878</v>
      </c>
      <c r="JFP106" s="116" t="s">
        <v>878</v>
      </c>
      <c r="JFQ106" s="116" t="s">
        <v>878</v>
      </c>
      <c r="JFR106" s="116" t="s">
        <v>878</v>
      </c>
      <c r="JFS106" s="116" t="s">
        <v>878</v>
      </c>
      <c r="JFT106" s="116" t="s">
        <v>878</v>
      </c>
      <c r="JFU106" s="116" t="s">
        <v>878</v>
      </c>
      <c r="JFV106" s="116" t="s">
        <v>878</v>
      </c>
      <c r="JFW106" s="116" t="s">
        <v>878</v>
      </c>
      <c r="JFX106" s="116" t="s">
        <v>878</v>
      </c>
      <c r="JFY106" s="116" t="s">
        <v>878</v>
      </c>
      <c r="JFZ106" s="116" t="s">
        <v>878</v>
      </c>
      <c r="JGA106" s="116" t="s">
        <v>878</v>
      </c>
      <c r="JGB106" s="116" t="s">
        <v>878</v>
      </c>
      <c r="JGC106" s="116" t="s">
        <v>878</v>
      </c>
      <c r="JGD106" s="116" t="s">
        <v>878</v>
      </c>
      <c r="JGE106" s="116" t="s">
        <v>878</v>
      </c>
      <c r="JGF106" s="116" t="s">
        <v>878</v>
      </c>
      <c r="JGG106" s="116" t="s">
        <v>878</v>
      </c>
      <c r="JGH106" s="116" t="s">
        <v>878</v>
      </c>
      <c r="JGI106" s="116" t="s">
        <v>878</v>
      </c>
      <c r="JGJ106" s="116" t="s">
        <v>878</v>
      </c>
      <c r="JGK106" s="116" t="s">
        <v>878</v>
      </c>
      <c r="JGL106" s="116" t="s">
        <v>878</v>
      </c>
      <c r="JGM106" s="116" t="s">
        <v>878</v>
      </c>
      <c r="JGN106" s="116" t="s">
        <v>878</v>
      </c>
      <c r="JGO106" s="116" t="s">
        <v>878</v>
      </c>
      <c r="JGP106" s="116" t="s">
        <v>878</v>
      </c>
      <c r="JGQ106" s="116" t="s">
        <v>878</v>
      </c>
      <c r="JGR106" s="116" t="s">
        <v>878</v>
      </c>
      <c r="JGS106" s="116" t="s">
        <v>878</v>
      </c>
      <c r="JGT106" s="116" t="s">
        <v>878</v>
      </c>
      <c r="JGU106" s="116" t="s">
        <v>878</v>
      </c>
      <c r="JGV106" s="116" t="s">
        <v>878</v>
      </c>
      <c r="JGW106" s="116" t="s">
        <v>878</v>
      </c>
      <c r="JGX106" s="116" t="s">
        <v>878</v>
      </c>
      <c r="JGY106" s="116" t="s">
        <v>878</v>
      </c>
      <c r="JGZ106" s="116" t="s">
        <v>878</v>
      </c>
      <c r="JHA106" s="116" t="s">
        <v>878</v>
      </c>
      <c r="JHB106" s="116" t="s">
        <v>878</v>
      </c>
      <c r="JHC106" s="116" t="s">
        <v>878</v>
      </c>
      <c r="JHD106" s="116" t="s">
        <v>878</v>
      </c>
      <c r="JHE106" s="116" t="s">
        <v>878</v>
      </c>
      <c r="JHF106" s="116" t="s">
        <v>878</v>
      </c>
      <c r="JHG106" s="116" t="s">
        <v>878</v>
      </c>
      <c r="JHH106" s="116" t="s">
        <v>878</v>
      </c>
      <c r="JHI106" s="116" t="s">
        <v>878</v>
      </c>
      <c r="JHJ106" s="116" t="s">
        <v>878</v>
      </c>
      <c r="JHK106" s="116" t="s">
        <v>878</v>
      </c>
      <c r="JHL106" s="116" t="s">
        <v>878</v>
      </c>
      <c r="JHM106" s="116" t="s">
        <v>878</v>
      </c>
      <c r="JHN106" s="116" t="s">
        <v>878</v>
      </c>
      <c r="JHO106" s="116" t="s">
        <v>878</v>
      </c>
      <c r="JHP106" s="116" t="s">
        <v>878</v>
      </c>
      <c r="JHQ106" s="116" t="s">
        <v>878</v>
      </c>
      <c r="JHR106" s="116" t="s">
        <v>878</v>
      </c>
      <c r="JHS106" s="116" t="s">
        <v>878</v>
      </c>
      <c r="JHT106" s="116" t="s">
        <v>878</v>
      </c>
      <c r="JHU106" s="116" t="s">
        <v>878</v>
      </c>
      <c r="JHV106" s="116" t="s">
        <v>878</v>
      </c>
      <c r="JHW106" s="116" t="s">
        <v>878</v>
      </c>
      <c r="JHX106" s="116" t="s">
        <v>878</v>
      </c>
      <c r="JHY106" s="116" t="s">
        <v>878</v>
      </c>
      <c r="JHZ106" s="116" t="s">
        <v>878</v>
      </c>
      <c r="JIA106" s="116" t="s">
        <v>878</v>
      </c>
      <c r="JIB106" s="116" t="s">
        <v>878</v>
      </c>
      <c r="JIC106" s="116" t="s">
        <v>878</v>
      </c>
      <c r="JID106" s="116" t="s">
        <v>878</v>
      </c>
      <c r="JIE106" s="116" t="s">
        <v>878</v>
      </c>
      <c r="JIF106" s="116" t="s">
        <v>878</v>
      </c>
      <c r="JIG106" s="116" t="s">
        <v>878</v>
      </c>
      <c r="JIH106" s="116" t="s">
        <v>878</v>
      </c>
      <c r="JII106" s="116" t="s">
        <v>878</v>
      </c>
      <c r="JIJ106" s="116" t="s">
        <v>878</v>
      </c>
      <c r="JIK106" s="116" t="s">
        <v>878</v>
      </c>
      <c r="JIL106" s="116" t="s">
        <v>878</v>
      </c>
      <c r="JIM106" s="116" t="s">
        <v>878</v>
      </c>
      <c r="JIN106" s="116" t="s">
        <v>878</v>
      </c>
      <c r="JIO106" s="116" t="s">
        <v>878</v>
      </c>
      <c r="JIP106" s="116" t="s">
        <v>878</v>
      </c>
      <c r="JIQ106" s="116" t="s">
        <v>878</v>
      </c>
      <c r="JIR106" s="116" t="s">
        <v>878</v>
      </c>
      <c r="JIS106" s="116" t="s">
        <v>878</v>
      </c>
      <c r="JIT106" s="116" t="s">
        <v>878</v>
      </c>
      <c r="JIU106" s="116" t="s">
        <v>878</v>
      </c>
      <c r="JIV106" s="116" t="s">
        <v>878</v>
      </c>
      <c r="JIW106" s="116" t="s">
        <v>878</v>
      </c>
      <c r="JIX106" s="116" t="s">
        <v>878</v>
      </c>
      <c r="JIY106" s="116" t="s">
        <v>878</v>
      </c>
      <c r="JIZ106" s="116" t="s">
        <v>878</v>
      </c>
      <c r="JJA106" s="116" t="s">
        <v>878</v>
      </c>
      <c r="JJB106" s="116" t="s">
        <v>878</v>
      </c>
      <c r="JJC106" s="116" t="s">
        <v>878</v>
      </c>
      <c r="JJD106" s="116" t="s">
        <v>878</v>
      </c>
      <c r="JJE106" s="116" t="s">
        <v>878</v>
      </c>
      <c r="JJF106" s="116" t="s">
        <v>878</v>
      </c>
      <c r="JJG106" s="116" t="s">
        <v>878</v>
      </c>
      <c r="JJH106" s="116" t="s">
        <v>878</v>
      </c>
      <c r="JJI106" s="116" t="s">
        <v>878</v>
      </c>
      <c r="JJJ106" s="116" t="s">
        <v>878</v>
      </c>
      <c r="JJK106" s="116" t="s">
        <v>878</v>
      </c>
      <c r="JJL106" s="116" t="s">
        <v>878</v>
      </c>
      <c r="JJM106" s="116" t="s">
        <v>878</v>
      </c>
      <c r="JJN106" s="116" t="s">
        <v>878</v>
      </c>
      <c r="JJO106" s="116" t="s">
        <v>878</v>
      </c>
      <c r="JJP106" s="116" t="s">
        <v>878</v>
      </c>
      <c r="JJQ106" s="116" t="s">
        <v>878</v>
      </c>
      <c r="JJR106" s="116" t="s">
        <v>878</v>
      </c>
      <c r="JJS106" s="116" t="s">
        <v>878</v>
      </c>
      <c r="JJT106" s="116" t="s">
        <v>878</v>
      </c>
      <c r="JJU106" s="116" t="s">
        <v>878</v>
      </c>
      <c r="JJV106" s="116" t="s">
        <v>878</v>
      </c>
      <c r="JJW106" s="116" t="s">
        <v>878</v>
      </c>
      <c r="JJX106" s="116" t="s">
        <v>878</v>
      </c>
      <c r="JJY106" s="116" t="s">
        <v>878</v>
      </c>
      <c r="JJZ106" s="116" t="s">
        <v>878</v>
      </c>
      <c r="JKA106" s="116" t="s">
        <v>878</v>
      </c>
      <c r="JKB106" s="116" t="s">
        <v>878</v>
      </c>
      <c r="JKC106" s="116" t="s">
        <v>878</v>
      </c>
      <c r="JKD106" s="116" t="s">
        <v>878</v>
      </c>
      <c r="JKE106" s="116" t="s">
        <v>878</v>
      </c>
      <c r="JKF106" s="116" t="s">
        <v>878</v>
      </c>
      <c r="JKG106" s="116" t="s">
        <v>878</v>
      </c>
      <c r="JKH106" s="116" t="s">
        <v>878</v>
      </c>
      <c r="JKI106" s="116" t="s">
        <v>878</v>
      </c>
      <c r="JKJ106" s="116" t="s">
        <v>878</v>
      </c>
      <c r="JKK106" s="116" t="s">
        <v>878</v>
      </c>
      <c r="JKL106" s="116" t="s">
        <v>878</v>
      </c>
      <c r="JKM106" s="116" t="s">
        <v>878</v>
      </c>
      <c r="JKN106" s="116" t="s">
        <v>878</v>
      </c>
      <c r="JKO106" s="116" t="s">
        <v>878</v>
      </c>
      <c r="JKP106" s="116" t="s">
        <v>878</v>
      </c>
      <c r="JKQ106" s="116" t="s">
        <v>878</v>
      </c>
      <c r="JKR106" s="116" t="s">
        <v>878</v>
      </c>
      <c r="JKS106" s="116" t="s">
        <v>878</v>
      </c>
      <c r="JKT106" s="116" t="s">
        <v>878</v>
      </c>
      <c r="JKU106" s="116" t="s">
        <v>878</v>
      </c>
      <c r="JKV106" s="116" t="s">
        <v>878</v>
      </c>
      <c r="JKW106" s="116" t="s">
        <v>878</v>
      </c>
      <c r="JKX106" s="116" t="s">
        <v>878</v>
      </c>
      <c r="JKY106" s="116" t="s">
        <v>878</v>
      </c>
      <c r="JKZ106" s="116" t="s">
        <v>878</v>
      </c>
      <c r="JLA106" s="116" t="s">
        <v>878</v>
      </c>
      <c r="JLB106" s="116" t="s">
        <v>878</v>
      </c>
      <c r="JLC106" s="116" t="s">
        <v>878</v>
      </c>
      <c r="JLD106" s="116" t="s">
        <v>878</v>
      </c>
      <c r="JLE106" s="116" t="s">
        <v>878</v>
      </c>
      <c r="JLF106" s="116" t="s">
        <v>878</v>
      </c>
      <c r="JLG106" s="116" t="s">
        <v>878</v>
      </c>
      <c r="JLH106" s="116" t="s">
        <v>878</v>
      </c>
      <c r="JLI106" s="116" t="s">
        <v>878</v>
      </c>
      <c r="JLJ106" s="116" t="s">
        <v>878</v>
      </c>
      <c r="JLK106" s="116" t="s">
        <v>878</v>
      </c>
      <c r="JLL106" s="116" t="s">
        <v>878</v>
      </c>
      <c r="JLM106" s="116" t="s">
        <v>878</v>
      </c>
      <c r="JLN106" s="116" t="s">
        <v>878</v>
      </c>
      <c r="JLO106" s="116" t="s">
        <v>878</v>
      </c>
      <c r="JLP106" s="116" t="s">
        <v>878</v>
      </c>
      <c r="JLQ106" s="116" t="s">
        <v>878</v>
      </c>
      <c r="JLR106" s="116" t="s">
        <v>878</v>
      </c>
      <c r="JLS106" s="116" t="s">
        <v>878</v>
      </c>
      <c r="JLT106" s="116" t="s">
        <v>878</v>
      </c>
      <c r="JLU106" s="116" t="s">
        <v>878</v>
      </c>
      <c r="JLV106" s="116" t="s">
        <v>878</v>
      </c>
      <c r="JLW106" s="116" t="s">
        <v>878</v>
      </c>
      <c r="JLX106" s="116" t="s">
        <v>878</v>
      </c>
      <c r="JLY106" s="116" t="s">
        <v>878</v>
      </c>
      <c r="JLZ106" s="116" t="s">
        <v>878</v>
      </c>
      <c r="JMA106" s="116" t="s">
        <v>878</v>
      </c>
      <c r="JMB106" s="116" t="s">
        <v>878</v>
      </c>
      <c r="JMC106" s="116" t="s">
        <v>878</v>
      </c>
      <c r="JMD106" s="116" t="s">
        <v>878</v>
      </c>
      <c r="JME106" s="116" t="s">
        <v>878</v>
      </c>
      <c r="JMF106" s="116" t="s">
        <v>878</v>
      </c>
      <c r="JMG106" s="116" t="s">
        <v>878</v>
      </c>
      <c r="JMH106" s="116" t="s">
        <v>878</v>
      </c>
      <c r="JMI106" s="116" t="s">
        <v>878</v>
      </c>
      <c r="JMJ106" s="116" t="s">
        <v>878</v>
      </c>
      <c r="JMK106" s="116" t="s">
        <v>878</v>
      </c>
      <c r="JML106" s="116" t="s">
        <v>878</v>
      </c>
      <c r="JMM106" s="116" t="s">
        <v>878</v>
      </c>
      <c r="JMN106" s="116" t="s">
        <v>878</v>
      </c>
      <c r="JMO106" s="116" t="s">
        <v>878</v>
      </c>
      <c r="JMP106" s="116" t="s">
        <v>878</v>
      </c>
      <c r="JMQ106" s="116" t="s">
        <v>878</v>
      </c>
      <c r="JMR106" s="116" t="s">
        <v>878</v>
      </c>
      <c r="JMS106" s="116" t="s">
        <v>878</v>
      </c>
      <c r="JMT106" s="116" t="s">
        <v>878</v>
      </c>
      <c r="JMU106" s="116" t="s">
        <v>878</v>
      </c>
      <c r="JMV106" s="116" t="s">
        <v>878</v>
      </c>
      <c r="JMW106" s="116" t="s">
        <v>878</v>
      </c>
      <c r="JMX106" s="116" t="s">
        <v>878</v>
      </c>
      <c r="JMY106" s="116" t="s">
        <v>878</v>
      </c>
      <c r="JMZ106" s="116" t="s">
        <v>878</v>
      </c>
      <c r="JNA106" s="116" t="s">
        <v>878</v>
      </c>
      <c r="JNB106" s="116" t="s">
        <v>878</v>
      </c>
      <c r="JNC106" s="116" t="s">
        <v>878</v>
      </c>
      <c r="JND106" s="116" t="s">
        <v>878</v>
      </c>
      <c r="JNE106" s="116" t="s">
        <v>878</v>
      </c>
      <c r="JNF106" s="116" t="s">
        <v>878</v>
      </c>
      <c r="JNG106" s="116" t="s">
        <v>878</v>
      </c>
      <c r="JNH106" s="116" t="s">
        <v>878</v>
      </c>
      <c r="JNI106" s="116" t="s">
        <v>878</v>
      </c>
      <c r="JNJ106" s="116" t="s">
        <v>878</v>
      </c>
      <c r="JNK106" s="116" t="s">
        <v>878</v>
      </c>
      <c r="JNL106" s="116" t="s">
        <v>878</v>
      </c>
      <c r="JNM106" s="116" t="s">
        <v>878</v>
      </c>
      <c r="JNN106" s="116" t="s">
        <v>878</v>
      </c>
      <c r="JNO106" s="116" t="s">
        <v>878</v>
      </c>
      <c r="JNP106" s="116" t="s">
        <v>878</v>
      </c>
      <c r="JNQ106" s="116" t="s">
        <v>878</v>
      </c>
      <c r="JNR106" s="116" t="s">
        <v>878</v>
      </c>
      <c r="JNS106" s="116" t="s">
        <v>878</v>
      </c>
      <c r="JNT106" s="116" t="s">
        <v>878</v>
      </c>
      <c r="JNU106" s="116" t="s">
        <v>878</v>
      </c>
      <c r="JNV106" s="116" t="s">
        <v>878</v>
      </c>
      <c r="JNW106" s="116" t="s">
        <v>878</v>
      </c>
      <c r="JNX106" s="116" t="s">
        <v>878</v>
      </c>
      <c r="JNY106" s="116" t="s">
        <v>878</v>
      </c>
      <c r="JNZ106" s="116" t="s">
        <v>878</v>
      </c>
      <c r="JOA106" s="116" t="s">
        <v>878</v>
      </c>
      <c r="JOB106" s="116" t="s">
        <v>878</v>
      </c>
      <c r="JOC106" s="116" t="s">
        <v>878</v>
      </c>
      <c r="JOD106" s="116" t="s">
        <v>878</v>
      </c>
      <c r="JOE106" s="116" t="s">
        <v>878</v>
      </c>
      <c r="JOF106" s="116" t="s">
        <v>878</v>
      </c>
      <c r="JOG106" s="116" t="s">
        <v>878</v>
      </c>
      <c r="JOH106" s="116" t="s">
        <v>878</v>
      </c>
      <c r="JOI106" s="116" t="s">
        <v>878</v>
      </c>
      <c r="JOJ106" s="116" t="s">
        <v>878</v>
      </c>
      <c r="JOK106" s="116" t="s">
        <v>878</v>
      </c>
      <c r="JOL106" s="116" t="s">
        <v>878</v>
      </c>
      <c r="JOM106" s="116" t="s">
        <v>878</v>
      </c>
      <c r="JON106" s="116" t="s">
        <v>878</v>
      </c>
      <c r="JOO106" s="116" t="s">
        <v>878</v>
      </c>
      <c r="JOP106" s="116" t="s">
        <v>878</v>
      </c>
      <c r="JOQ106" s="116" t="s">
        <v>878</v>
      </c>
      <c r="JOR106" s="116" t="s">
        <v>878</v>
      </c>
      <c r="JOS106" s="116" t="s">
        <v>878</v>
      </c>
      <c r="JOT106" s="116" t="s">
        <v>878</v>
      </c>
      <c r="JOU106" s="116" t="s">
        <v>878</v>
      </c>
      <c r="JOV106" s="116" t="s">
        <v>878</v>
      </c>
      <c r="JOW106" s="116" t="s">
        <v>878</v>
      </c>
      <c r="JOX106" s="116" t="s">
        <v>878</v>
      </c>
      <c r="JOY106" s="116" t="s">
        <v>878</v>
      </c>
      <c r="JOZ106" s="116" t="s">
        <v>878</v>
      </c>
      <c r="JPA106" s="116" t="s">
        <v>878</v>
      </c>
      <c r="JPB106" s="116" t="s">
        <v>878</v>
      </c>
      <c r="JPC106" s="116" t="s">
        <v>878</v>
      </c>
      <c r="JPD106" s="116" t="s">
        <v>878</v>
      </c>
      <c r="JPE106" s="116" t="s">
        <v>878</v>
      </c>
      <c r="JPF106" s="116" t="s">
        <v>878</v>
      </c>
      <c r="JPG106" s="116" t="s">
        <v>878</v>
      </c>
      <c r="JPH106" s="116" t="s">
        <v>878</v>
      </c>
      <c r="JPI106" s="116" t="s">
        <v>878</v>
      </c>
      <c r="JPJ106" s="116" t="s">
        <v>878</v>
      </c>
      <c r="JPK106" s="116" t="s">
        <v>878</v>
      </c>
      <c r="JPL106" s="116" t="s">
        <v>878</v>
      </c>
      <c r="JPM106" s="116" t="s">
        <v>878</v>
      </c>
      <c r="JPN106" s="116" t="s">
        <v>878</v>
      </c>
      <c r="JPO106" s="116" t="s">
        <v>878</v>
      </c>
      <c r="JPP106" s="116" t="s">
        <v>878</v>
      </c>
      <c r="JPQ106" s="116" t="s">
        <v>878</v>
      </c>
      <c r="JPR106" s="116" t="s">
        <v>878</v>
      </c>
      <c r="JPS106" s="116" t="s">
        <v>878</v>
      </c>
      <c r="JPT106" s="116" t="s">
        <v>878</v>
      </c>
      <c r="JPU106" s="116" t="s">
        <v>878</v>
      </c>
      <c r="JPV106" s="116" t="s">
        <v>878</v>
      </c>
      <c r="JPW106" s="116" t="s">
        <v>878</v>
      </c>
      <c r="JPX106" s="116" t="s">
        <v>878</v>
      </c>
      <c r="JPY106" s="116" t="s">
        <v>878</v>
      </c>
      <c r="JPZ106" s="116" t="s">
        <v>878</v>
      </c>
      <c r="JQA106" s="116" t="s">
        <v>878</v>
      </c>
      <c r="JQB106" s="116" t="s">
        <v>878</v>
      </c>
      <c r="JQC106" s="116" t="s">
        <v>878</v>
      </c>
      <c r="JQD106" s="116" t="s">
        <v>878</v>
      </c>
      <c r="JQE106" s="116" t="s">
        <v>878</v>
      </c>
      <c r="JQF106" s="116" t="s">
        <v>878</v>
      </c>
      <c r="JQG106" s="116" t="s">
        <v>878</v>
      </c>
      <c r="JQH106" s="116" t="s">
        <v>878</v>
      </c>
      <c r="JQI106" s="116" t="s">
        <v>878</v>
      </c>
      <c r="JQJ106" s="116" t="s">
        <v>878</v>
      </c>
      <c r="JQK106" s="116" t="s">
        <v>878</v>
      </c>
      <c r="JQL106" s="116" t="s">
        <v>878</v>
      </c>
      <c r="JQM106" s="116" t="s">
        <v>878</v>
      </c>
      <c r="JQN106" s="116" t="s">
        <v>878</v>
      </c>
      <c r="JQO106" s="116" t="s">
        <v>878</v>
      </c>
      <c r="JQP106" s="116" t="s">
        <v>878</v>
      </c>
      <c r="JQQ106" s="116" t="s">
        <v>878</v>
      </c>
      <c r="JQR106" s="116" t="s">
        <v>878</v>
      </c>
      <c r="JQS106" s="116" t="s">
        <v>878</v>
      </c>
      <c r="JQT106" s="116" t="s">
        <v>878</v>
      </c>
      <c r="JQU106" s="116" t="s">
        <v>878</v>
      </c>
      <c r="JQV106" s="116" t="s">
        <v>878</v>
      </c>
      <c r="JQW106" s="116" t="s">
        <v>878</v>
      </c>
      <c r="JQX106" s="116" t="s">
        <v>878</v>
      </c>
      <c r="JQY106" s="116" t="s">
        <v>878</v>
      </c>
      <c r="JQZ106" s="116" t="s">
        <v>878</v>
      </c>
      <c r="JRA106" s="116" t="s">
        <v>878</v>
      </c>
      <c r="JRB106" s="116" t="s">
        <v>878</v>
      </c>
      <c r="JRC106" s="116" t="s">
        <v>878</v>
      </c>
      <c r="JRD106" s="116" t="s">
        <v>878</v>
      </c>
      <c r="JRE106" s="116" t="s">
        <v>878</v>
      </c>
      <c r="JRF106" s="116" t="s">
        <v>878</v>
      </c>
      <c r="JRG106" s="116" t="s">
        <v>878</v>
      </c>
      <c r="JRH106" s="116" t="s">
        <v>878</v>
      </c>
      <c r="JRI106" s="116" t="s">
        <v>878</v>
      </c>
      <c r="JRJ106" s="116" t="s">
        <v>878</v>
      </c>
      <c r="JRK106" s="116" t="s">
        <v>878</v>
      </c>
      <c r="JRL106" s="116" t="s">
        <v>878</v>
      </c>
      <c r="JRM106" s="116" t="s">
        <v>878</v>
      </c>
      <c r="JRN106" s="116" t="s">
        <v>878</v>
      </c>
      <c r="JRO106" s="116" t="s">
        <v>878</v>
      </c>
      <c r="JRP106" s="116" t="s">
        <v>878</v>
      </c>
      <c r="JRQ106" s="116" t="s">
        <v>878</v>
      </c>
      <c r="JRR106" s="116" t="s">
        <v>878</v>
      </c>
      <c r="JRS106" s="116" t="s">
        <v>878</v>
      </c>
      <c r="JRT106" s="116" t="s">
        <v>878</v>
      </c>
      <c r="JRU106" s="116" t="s">
        <v>878</v>
      </c>
      <c r="JRV106" s="116" t="s">
        <v>878</v>
      </c>
      <c r="JRW106" s="116" t="s">
        <v>878</v>
      </c>
      <c r="JRX106" s="116" t="s">
        <v>878</v>
      </c>
      <c r="JRY106" s="116" t="s">
        <v>878</v>
      </c>
      <c r="JRZ106" s="116" t="s">
        <v>878</v>
      </c>
      <c r="JSA106" s="116" t="s">
        <v>878</v>
      </c>
      <c r="JSB106" s="116" t="s">
        <v>878</v>
      </c>
      <c r="JSC106" s="116" t="s">
        <v>878</v>
      </c>
      <c r="JSD106" s="116" t="s">
        <v>878</v>
      </c>
      <c r="JSE106" s="116" t="s">
        <v>878</v>
      </c>
      <c r="JSF106" s="116" t="s">
        <v>878</v>
      </c>
      <c r="JSG106" s="116" t="s">
        <v>878</v>
      </c>
      <c r="JSH106" s="116" t="s">
        <v>878</v>
      </c>
      <c r="JSI106" s="116" t="s">
        <v>878</v>
      </c>
      <c r="JSJ106" s="116" t="s">
        <v>878</v>
      </c>
      <c r="JSK106" s="116" t="s">
        <v>878</v>
      </c>
      <c r="JSL106" s="116" t="s">
        <v>878</v>
      </c>
      <c r="JSM106" s="116" t="s">
        <v>878</v>
      </c>
      <c r="JSN106" s="116" t="s">
        <v>878</v>
      </c>
      <c r="JSO106" s="116" t="s">
        <v>878</v>
      </c>
      <c r="JSP106" s="116" t="s">
        <v>878</v>
      </c>
      <c r="JSQ106" s="116" t="s">
        <v>878</v>
      </c>
      <c r="JSR106" s="116" t="s">
        <v>878</v>
      </c>
      <c r="JSS106" s="116" t="s">
        <v>878</v>
      </c>
      <c r="JST106" s="116" t="s">
        <v>878</v>
      </c>
      <c r="JSU106" s="116" t="s">
        <v>878</v>
      </c>
      <c r="JSV106" s="116" t="s">
        <v>878</v>
      </c>
      <c r="JSW106" s="116" t="s">
        <v>878</v>
      </c>
      <c r="JSX106" s="116" t="s">
        <v>878</v>
      </c>
      <c r="JSY106" s="116" t="s">
        <v>878</v>
      </c>
      <c r="JSZ106" s="116" t="s">
        <v>878</v>
      </c>
      <c r="JTA106" s="116" t="s">
        <v>878</v>
      </c>
      <c r="JTB106" s="116" t="s">
        <v>878</v>
      </c>
      <c r="JTC106" s="116" t="s">
        <v>878</v>
      </c>
      <c r="JTD106" s="116" t="s">
        <v>878</v>
      </c>
      <c r="JTE106" s="116" t="s">
        <v>878</v>
      </c>
      <c r="JTF106" s="116" t="s">
        <v>878</v>
      </c>
      <c r="JTG106" s="116" t="s">
        <v>878</v>
      </c>
      <c r="JTH106" s="116" t="s">
        <v>878</v>
      </c>
      <c r="JTI106" s="116" t="s">
        <v>878</v>
      </c>
      <c r="JTJ106" s="116" t="s">
        <v>878</v>
      </c>
      <c r="JTK106" s="116" t="s">
        <v>878</v>
      </c>
      <c r="JTL106" s="116" t="s">
        <v>878</v>
      </c>
      <c r="JTM106" s="116" t="s">
        <v>878</v>
      </c>
      <c r="JTN106" s="116" t="s">
        <v>878</v>
      </c>
      <c r="JTO106" s="116" t="s">
        <v>878</v>
      </c>
      <c r="JTP106" s="116" t="s">
        <v>878</v>
      </c>
      <c r="JTQ106" s="116" t="s">
        <v>878</v>
      </c>
      <c r="JTR106" s="116" t="s">
        <v>878</v>
      </c>
      <c r="JTS106" s="116" t="s">
        <v>878</v>
      </c>
      <c r="JTT106" s="116" t="s">
        <v>878</v>
      </c>
      <c r="JTU106" s="116" t="s">
        <v>878</v>
      </c>
      <c r="JTV106" s="116" t="s">
        <v>878</v>
      </c>
      <c r="JTW106" s="116" t="s">
        <v>878</v>
      </c>
      <c r="JTX106" s="116" t="s">
        <v>878</v>
      </c>
      <c r="JTY106" s="116" t="s">
        <v>878</v>
      </c>
      <c r="JTZ106" s="116" t="s">
        <v>878</v>
      </c>
      <c r="JUA106" s="116" t="s">
        <v>878</v>
      </c>
      <c r="JUB106" s="116" t="s">
        <v>878</v>
      </c>
      <c r="JUC106" s="116" t="s">
        <v>878</v>
      </c>
      <c r="JUD106" s="116" t="s">
        <v>878</v>
      </c>
      <c r="JUE106" s="116" t="s">
        <v>878</v>
      </c>
      <c r="JUF106" s="116" t="s">
        <v>878</v>
      </c>
      <c r="JUG106" s="116" t="s">
        <v>878</v>
      </c>
      <c r="JUH106" s="116" t="s">
        <v>878</v>
      </c>
      <c r="JUI106" s="116" t="s">
        <v>878</v>
      </c>
      <c r="JUJ106" s="116" t="s">
        <v>878</v>
      </c>
      <c r="JUK106" s="116" t="s">
        <v>878</v>
      </c>
      <c r="JUL106" s="116" t="s">
        <v>878</v>
      </c>
      <c r="JUM106" s="116" t="s">
        <v>878</v>
      </c>
      <c r="JUN106" s="116" t="s">
        <v>878</v>
      </c>
      <c r="JUO106" s="116" t="s">
        <v>878</v>
      </c>
      <c r="JUP106" s="116" t="s">
        <v>878</v>
      </c>
      <c r="JUQ106" s="116" t="s">
        <v>878</v>
      </c>
      <c r="JUR106" s="116" t="s">
        <v>878</v>
      </c>
      <c r="JUS106" s="116" t="s">
        <v>878</v>
      </c>
      <c r="JUT106" s="116" t="s">
        <v>878</v>
      </c>
      <c r="JUU106" s="116" t="s">
        <v>878</v>
      </c>
      <c r="JUV106" s="116" t="s">
        <v>878</v>
      </c>
      <c r="JUW106" s="116" t="s">
        <v>878</v>
      </c>
      <c r="JUX106" s="116" t="s">
        <v>878</v>
      </c>
      <c r="JUY106" s="116" t="s">
        <v>878</v>
      </c>
      <c r="JUZ106" s="116" t="s">
        <v>878</v>
      </c>
      <c r="JVA106" s="116" t="s">
        <v>878</v>
      </c>
      <c r="JVB106" s="116" t="s">
        <v>878</v>
      </c>
      <c r="JVC106" s="116" t="s">
        <v>878</v>
      </c>
      <c r="JVD106" s="116" t="s">
        <v>878</v>
      </c>
      <c r="JVE106" s="116" t="s">
        <v>878</v>
      </c>
      <c r="JVF106" s="116" t="s">
        <v>878</v>
      </c>
      <c r="JVG106" s="116" t="s">
        <v>878</v>
      </c>
      <c r="JVH106" s="116" t="s">
        <v>878</v>
      </c>
      <c r="JVI106" s="116" t="s">
        <v>878</v>
      </c>
      <c r="JVJ106" s="116" t="s">
        <v>878</v>
      </c>
      <c r="JVK106" s="116" t="s">
        <v>878</v>
      </c>
      <c r="JVL106" s="116" t="s">
        <v>878</v>
      </c>
      <c r="JVM106" s="116" t="s">
        <v>878</v>
      </c>
      <c r="JVN106" s="116" t="s">
        <v>878</v>
      </c>
      <c r="JVO106" s="116" t="s">
        <v>878</v>
      </c>
      <c r="JVP106" s="116" t="s">
        <v>878</v>
      </c>
      <c r="JVQ106" s="116" t="s">
        <v>878</v>
      </c>
      <c r="JVR106" s="116" t="s">
        <v>878</v>
      </c>
      <c r="JVS106" s="116" t="s">
        <v>878</v>
      </c>
      <c r="JVT106" s="116" t="s">
        <v>878</v>
      </c>
      <c r="JVU106" s="116" t="s">
        <v>878</v>
      </c>
      <c r="JVV106" s="116" t="s">
        <v>878</v>
      </c>
      <c r="JVW106" s="116" t="s">
        <v>878</v>
      </c>
      <c r="JVX106" s="116" t="s">
        <v>878</v>
      </c>
      <c r="JVY106" s="116" t="s">
        <v>878</v>
      </c>
      <c r="JVZ106" s="116" t="s">
        <v>878</v>
      </c>
      <c r="JWA106" s="116" t="s">
        <v>878</v>
      </c>
      <c r="JWB106" s="116" t="s">
        <v>878</v>
      </c>
      <c r="JWC106" s="116" t="s">
        <v>878</v>
      </c>
      <c r="JWD106" s="116" t="s">
        <v>878</v>
      </c>
      <c r="JWE106" s="116" t="s">
        <v>878</v>
      </c>
      <c r="JWF106" s="116" t="s">
        <v>878</v>
      </c>
      <c r="JWG106" s="116" t="s">
        <v>878</v>
      </c>
      <c r="JWH106" s="116" t="s">
        <v>878</v>
      </c>
      <c r="JWI106" s="116" t="s">
        <v>878</v>
      </c>
      <c r="JWJ106" s="116" t="s">
        <v>878</v>
      </c>
      <c r="JWK106" s="116" t="s">
        <v>878</v>
      </c>
      <c r="JWL106" s="116" t="s">
        <v>878</v>
      </c>
      <c r="JWM106" s="116" t="s">
        <v>878</v>
      </c>
      <c r="JWN106" s="116" t="s">
        <v>878</v>
      </c>
      <c r="JWO106" s="116" t="s">
        <v>878</v>
      </c>
      <c r="JWP106" s="116" t="s">
        <v>878</v>
      </c>
      <c r="JWQ106" s="116" t="s">
        <v>878</v>
      </c>
      <c r="JWR106" s="116" t="s">
        <v>878</v>
      </c>
      <c r="JWS106" s="116" t="s">
        <v>878</v>
      </c>
      <c r="JWT106" s="116" t="s">
        <v>878</v>
      </c>
      <c r="JWU106" s="116" t="s">
        <v>878</v>
      </c>
      <c r="JWV106" s="116" t="s">
        <v>878</v>
      </c>
      <c r="JWW106" s="116" t="s">
        <v>878</v>
      </c>
      <c r="JWX106" s="116" t="s">
        <v>878</v>
      </c>
      <c r="JWY106" s="116" t="s">
        <v>878</v>
      </c>
      <c r="JWZ106" s="116" t="s">
        <v>878</v>
      </c>
      <c r="JXA106" s="116" t="s">
        <v>878</v>
      </c>
      <c r="JXB106" s="116" t="s">
        <v>878</v>
      </c>
      <c r="JXC106" s="116" t="s">
        <v>878</v>
      </c>
      <c r="JXD106" s="116" t="s">
        <v>878</v>
      </c>
      <c r="JXE106" s="116" t="s">
        <v>878</v>
      </c>
      <c r="JXF106" s="116" t="s">
        <v>878</v>
      </c>
      <c r="JXG106" s="116" t="s">
        <v>878</v>
      </c>
      <c r="JXH106" s="116" t="s">
        <v>878</v>
      </c>
      <c r="JXI106" s="116" t="s">
        <v>878</v>
      </c>
      <c r="JXJ106" s="116" t="s">
        <v>878</v>
      </c>
      <c r="JXK106" s="116" t="s">
        <v>878</v>
      </c>
      <c r="JXL106" s="116" t="s">
        <v>878</v>
      </c>
      <c r="JXM106" s="116" t="s">
        <v>878</v>
      </c>
      <c r="JXN106" s="116" t="s">
        <v>878</v>
      </c>
      <c r="JXO106" s="116" t="s">
        <v>878</v>
      </c>
      <c r="JXP106" s="116" t="s">
        <v>878</v>
      </c>
      <c r="JXQ106" s="116" t="s">
        <v>878</v>
      </c>
      <c r="JXR106" s="116" t="s">
        <v>878</v>
      </c>
      <c r="JXS106" s="116" t="s">
        <v>878</v>
      </c>
      <c r="JXT106" s="116" t="s">
        <v>878</v>
      </c>
      <c r="JXU106" s="116" t="s">
        <v>878</v>
      </c>
      <c r="JXV106" s="116" t="s">
        <v>878</v>
      </c>
      <c r="JXW106" s="116" t="s">
        <v>878</v>
      </c>
      <c r="JXX106" s="116" t="s">
        <v>878</v>
      </c>
      <c r="JXY106" s="116" t="s">
        <v>878</v>
      </c>
      <c r="JXZ106" s="116" t="s">
        <v>878</v>
      </c>
      <c r="JYA106" s="116" t="s">
        <v>878</v>
      </c>
      <c r="JYB106" s="116" t="s">
        <v>878</v>
      </c>
      <c r="JYC106" s="116" t="s">
        <v>878</v>
      </c>
      <c r="JYD106" s="116" t="s">
        <v>878</v>
      </c>
      <c r="JYE106" s="116" t="s">
        <v>878</v>
      </c>
      <c r="JYF106" s="116" t="s">
        <v>878</v>
      </c>
      <c r="JYG106" s="116" t="s">
        <v>878</v>
      </c>
      <c r="JYH106" s="116" t="s">
        <v>878</v>
      </c>
      <c r="JYI106" s="116" t="s">
        <v>878</v>
      </c>
      <c r="JYJ106" s="116" t="s">
        <v>878</v>
      </c>
      <c r="JYK106" s="116" t="s">
        <v>878</v>
      </c>
      <c r="JYL106" s="116" t="s">
        <v>878</v>
      </c>
      <c r="JYM106" s="116" t="s">
        <v>878</v>
      </c>
      <c r="JYN106" s="116" t="s">
        <v>878</v>
      </c>
      <c r="JYO106" s="116" t="s">
        <v>878</v>
      </c>
      <c r="JYP106" s="116" t="s">
        <v>878</v>
      </c>
      <c r="JYQ106" s="116" t="s">
        <v>878</v>
      </c>
      <c r="JYR106" s="116" t="s">
        <v>878</v>
      </c>
      <c r="JYS106" s="116" t="s">
        <v>878</v>
      </c>
      <c r="JYT106" s="116" t="s">
        <v>878</v>
      </c>
      <c r="JYU106" s="116" t="s">
        <v>878</v>
      </c>
      <c r="JYV106" s="116" t="s">
        <v>878</v>
      </c>
      <c r="JYW106" s="116" t="s">
        <v>878</v>
      </c>
      <c r="JYX106" s="116" t="s">
        <v>878</v>
      </c>
      <c r="JYY106" s="116" t="s">
        <v>878</v>
      </c>
      <c r="JYZ106" s="116" t="s">
        <v>878</v>
      </c>
      <c r="JZA106" s="116" t="s">
        <v>878</v>
      </c>
      <c r="JZB106" s="116" t="s">
        <v>878</v>
      </c>
      <c r="JZC106" s="116" t="s">
        <v>878</v>
      </c>
      <c r="JZD106" s="116" t="s">
        <v>878</v>
      </c>
      <c r="JZE106" s="116" t="s">
        <v>878</v>
      </c>
      <c r="JZF106" s="116" t="s">
        <v>878</v>
      </c>
      <c r="JZG106" s="116" t="s">
        <v>878</v>
      </c>
      <c r="JZH106" s="116" t="s">
        <v>878</v>
      </c>
      <c r="JZI106" s="116" t="s">
        <v>878</v>
      </c>
      <c r="JZJ106" s="116" t="s">
        <v>878</v>
      </c>
      <c r="JZK106" s="116" t="s">
        <v>878</v>
      </c>
      <c r="JZL106" s="116" t="s">
        <v>878</v>
      </c>
      <c r="JZM106" s="116" t="s">
        <v>878</v>
      </c>
      <c r="JZN106" s="116" t="s">
        <v>878</v>
      </c>
      <c r="JZO106" s="116" t="s">
        <v>878</v>
      </c>
      <c r="JZP106" s="116" t="s">
        <v>878</v>
      </c>
      <c r="JZQ106" s="116" t="s">
        <v>878</v>
      </c>
      <c r="JZR106" s="116" t="s">
        <v>878</v>
      </c>
      <c r="JZS106" s="116" t="s">
        <v>878</v>
      </c>
      <c r="JZT106" s="116" t="s">
        <v>878</v>
      </c>
      <c r="JZU106" s="116" t="s">
        <v>878</v>
      </c>
      <c r="JZV106" s="116" t="s">
        <v>878</v>
      </c>
      <c r="JZW106" s="116" t="s">
        <v>878</v>
      </c>
      <c r="JZX106" s="116" t="s">
        <v>878</v>
      </c>
      <c r="JZY106" s="116" t="s">
        <v>878</v>
      </c>
      <c r="JZZ106" s="116" t="s">
        <v>878</v>
      </c>
      <c r="KAA106" s="116" t="s">
        <v>878</v>
      </c>
      <c r="KAB106" s="116" t="s">
        <v>878</v>
      </c>
      <c r="KAC106" s="116" t="s">
        <v>878</v>
      </c>
      <c r="KAD106" s="116" t="s">
        <v>878</v>
      </c>
      <c r="KAE106" s="116" t="s">
        <v>878</v>
      </c>
      <c r="KAF106" s="116" t="s">
        <v>878</v>
      </c>
      <c r="KAG106" s="116" t="s">
        <v>878</v>
      </c>
      <c r="KAH106" s="116" t="s">
        <v>878</v>
      </c>
      <c r="KAI106" s="116" t="s">
        <v>878</v>
      </c>
      <c r="KAJ106" s="116" t="s">
        <v>878</v>
      </c>
      <c r="KAK106" s="116" t="s">
        <v>878</v>
      </c>
      <c r="KAL106" s="116" t="s">
        <v>878</v>
      </c>
      <c r="KAM106" s="116" t="s">
        <v>878</v>
      </c>
      <c r="KAN106" s="116" t="s">
        <v>878</v>
      </c>
      <c r="KAO106" s="116" t="s">
        <v>878</v>
      </c>
      <c r="KAP106" s="116" t="s">
        <v>878</v>
      </c>
      <c r="KAQ106" s="116" t="s">
        <v>878</v>
      </c>
      <c r="KAR106" s="116" t="s">
        <v>878</v>
      </c>
      <c r="KAS106" s="116" t="s">
        <v>878</v>
      </c>
      <c r="KAT106" s="116" t="s">
        <v>878</v>
      </c>
      <c r="KAU106" s="116" t="s">
        <v>878</v>
      </c>
      <c r="KAV106" s="116" t="s">
        <v>878</v>
      </c>
      <c r="KAW106" s="116" t="s">
        <v>878</v>
      </c>
      <c r="KAX106" s="116" t="s">
        <v>878</v>
      </c>
      <c r="KAY106" s="116" t="s">
        <v>878</v>
      </c>
      <c r="KAZ106" s="116" t="s">
        <v>878</v>
      </c>
      <c r="KBA106" s="116" t="s">
        <v>878</v>
      </c>
      <c r="KBB106" s="116" t="s">
        <v>878</v>
      </c>
      <c r="KBC106" s="116" t="s">
        <v>878</v>
      </c>
      <c r="KBD106" s="116" t="s">
        <v>878</v>
      </c>
      <c r="KBE106" s="116" t="s">
        <v>878</v>
      </c>
      <c r="KBF106" s="116" t="s">
        <v>878</v>
      </c>
      <c r="KBG106" s="116" t="s">
        <v>878</v>
      </c>
      <c r="KBH106" s="116" t="s">
        <v>878</v>
      </c>
      <c r="KBI106" s="116" t="s">
        <v>878</v>
      </c>
      <c r="KBJ106" s="116" t="s">
        <v>878</v>
      </c>
      <c r="KBK106" s="116" t="s">
        <v>878</v>
      </c>
      <c r="KBL106" s="116" t="s">
        <v>878</v>
      </c>
      <c r="KBM106" s="116" t="s">
        <v>878</v>
      </c>
      <c r="KBN106" s="116" t="s">
        <v>878</v>
      </c>
      <c r="KBO106" s="116" t="s">
        <v>878</v>
      </c>
      <c r="KBP106" s="116" t="s">
        <v>878</v>
      </c>
      <c r="KBQ106" s="116" t="s">
        <v>878</v>
      </c>
      <c r="KBR106" s="116" t="s">
        <v>878</v>
      </c>
      <c r="KBS106" s="116" t="s">
        <v>878</v>
      </c>
      <c r="KBT106" s="116" t="s">
        <v>878</v>
      </c>
      <c r="KBU106" s="116" t="s">
        <v>878</v>
      </c>
      <c r="KBV106" s="116" t="s">
        <v>878</v>
      </c>
      <c r="KBW106" s="116" t="s">
        <v>878</v>
      </c>
      <c r="KBX106" s="116" t="s">
        <v>878</v>
      </c>
      <c r="KBY106" s="116" t="s">
        <v>878</v>
      </c>
      <c r="KBZ106" s="116" t="s">
        <v>878</v>
      </c>
      <c r="KCA106" s="116" t="s">
        <v>878</v>
      </c>
      <c r="KCB106" s="116" t="s">
        <v>878</v>
      </c>
      <c r="KCC106" s="116" t="s">
        <v>878</v>
      </c>
      <c r="KCD106" s="116" t="s">
        <v>878</v>
      </c>
      <c r="KCE106" s="116" t="s">
        <v>878</v>
      </c>
      <c r="KCF106" s="116" t="s">
        <v>878</v>
      </c>
      <c r="KCG106" s="116" t="s">
        <v>878</v>
      </c>
      <c r="KCH106" s="116" t="s">
        <v>878</v>
      </c>
      <c r="KCI106" s="116" t="s">
        <v>878</v>
      </c>
      <c r="KCJ106" s="116" t="s">
        <v>878</v>
      </c>
      <c r="KCK106" s="116" t="s">
        <v>878</v>
      </c>
      <c r="KCL106" s="116" t="s">
        <v>878</v>
      </c>
      <c r="KCM106" s="116" t="s">
        <v>878</v>
      </c>
      <c r="KCN106" s="116" t="s">
        <v>878</v>
      </c>
      <c r="KCO106" s="116" t="s">
        <v>878</v>
      </c>
      <c r="KCP106" s="116" t="s">
        <v>878</v>
      </c>
      <c r="KCQ106" s="116" t="s">
        <v>878</v>
      </c>
      <c r="KCR106" s="116" t="s">
        <v>878</v>
      </c>
      <c r="KCS106" s="116" t="s">
        <v>878</v>
      </c>
      <c r="KCT106" s="116" t="s">
        <v>878</v>
      </c>
      <c r="KCU106" s="116" t="s">
        <v>878</v>
      </c>
      <c r="KCV106" s="116" t="s">
        <v>878</v>
      </c>
      <c r="KCW106" s="116" t="s">
        <v>878</v>
      </c>
      <c r="KCX106" s="116" t="s">
        <v>878</v>
      </c>
      <c r="KCY106" s="116" t="s">
        <v>878</v>
      </c>
      <c r="KCZ106" s="116" t="s">
        <v>878</v>
      </c>
      <c r="KDA106" s="116" t="s">
        <v>878</v>
      </c>
      <c r="KDB106" s="116" t="s">
        <v>878</v>
      </c>
      <c r="KDC106" s="116" t="s">
        <v>878</v>
      </c>
      <c r="KDD106" s="116" t="s">
        <v>878</v>
      </c>
      <c r="KDE106" s="116" t="s">
        <v>878</v>
      </c>
      <c r="KDF106" s="116" t="s">
        <v>878</v>
      </c>
      <c r="KDG106" s="116" t="s">
        <v>878</v>
      </c>
      <c r="KDH106" s="116" t="s">
        <v>878</v>
      </c>
      <c r="KDI106" s="116" t="s">
        <v>878</v>
      </c>
      <c r="KDJ106" s="116" t="s">
        <v>878</v>
      </c>
      <c r="KDK106" s="116" t="s">
        <v>878</v>
      </c>
      <c r="KDL106" s="116" t="s">
        <v>878</v>
      </c>
      <c r="KDM106" s="116" t="s">
        <v>878</v>
      </c>
      <c r="KDN106" s="116" t="s">
        <v>878</v>
      </c>
      <c r="KDO106" s="116" t="s">
        <v>878</v>
      </c>
      <c r="KDP106" s="116" t="s">
        <v>878</v>
      </c>
      <c r="KDQ106" s="116" t="s">
        <v>878</v>
      </c>
      <c r="KDR106" s="116" t="s">
        <v>878</v>
      </c>
      <c r="KDS106" s="116" t="s">
        <v>878</v>
      </c>
      <c r="KDT106" s="116" t="s">
        <v>878</v>
      </c>
      <c r="KDU106" s="116" t="s">
        <v>878</v>
      </c>
      <c r="KDV106" s="116" t="s">
        <v>878</v>
      </c>
      <c r="KDW106" s="116" t="s">
        <v>878</v>
      </c>
      <c r="KDX106" s="116" t="s">
        <v>878</v>
      </c>
      <c r="KDY106" s="116" t="s">
        <v>878</v>
      </c>
      <c r="KDZ106" s="116" t="s">
        <v>878</v>
      </c>
      <c r="KEA106" s="116" t="s">
        <v>878</v>
      </c>
      <c r="KEB106" s="116" t="s">
        <v>878</v>
      </c>
      <c r="KEC106" s="116" t="s">
        <v>878</v>
      </c>
      <c r="KED106" s="116" t="s">
        <v>878</v>
      </c>
      <c r="KEE106" s="116" t="s">
        <v>878</v>
      </c>
      <c r="KEF106" s="116" t="s">
        <v>878</v>
      </c>
      <c r="KEG106" s="116" t="s">
        <v>878</v>
      </c>
      <c r="KEH106" s="116" t="s">
        <v>878</v>
      </c>
      <c r="KEI106" s="116" t="s">
        <v>878</v>
      </c>
      <c r="KEJ106" s="116" t="s">
        <v>878</v>
      </c>
      <c r="KEK106" s="116" t="s">
        <v>878</v>
      </c>
      <c r="KEL106" s="116" t="s">
        <v>878</v>
      </c>
      <c r="KEM106" s="116" t="s">
        <v>878</v>
      </c>
      <c r="KEN106" s="116" t="s">
        <v>878</v>
      </c>
      <c r="KEO106" s="116" t="s">
        <v>878</v>
      </c>
      <c r="KEP106" s="116" t="s">
        <v>878</v>
      </c>
      <c r="KEQ106" s="116" t="s">
        <v>878</v>
      </c>
      <c r="KER106" s="116" t="s">
        <v>878</v>
      </c>
      <c r="KES106" s="116" t="s">
        <v>878</v>
      </c>
      <c r="KET106" s="116" t="s">
        <v>878</v>
      </c>
      <c r="KEU106" s="116" t="s">
        <v>878</v>
      </c>
      <c r="KEV106" s="116" t="s">
        <v>878</v>
      </c>
      <c r="KEW106" s="116" t="s">
        <v>878</v>
      </c>
      <c r="KEX106" s="116" t="s">
        <v>878</v>
      </c>
      <c r="KEY106" s="116" t="s">
        <v>878</v>
      </c>
      <c r="KEZ106" s="116" t="s">
        <v>878</v>
      </c>
      <c r="KFA106" s="116" t="s">
        <v>878</v>
      </c>
      <c r="KFB106" s="116" t="s">
        <v>878</v>
      </c>
      <c r="KFC106" s="116" t="s">
        <v>878</v>
      </c>
      <c r="KFD106" s="116" t="s">
        <v>878</v>
      </c>
      <c r="KFE106" s="116" t="s">
        <v>878</v>
      </c>
      <c r="KFF106" s="116" t="s">
        <v>878</v>
      </c>
      <c r="KFG106" s="116" t="s">
        <v>878</v>
      </c>
      <c r="KFH106" s="116" t="s">
        <v>878</v>
      </c>
      <c r="KFI106" s="116" t="s">
        <v>878</v>
      </c>
      <c r="KFJ106" s="116" t="s">
        <v>878</v>
      </c>
      <c r="KFK106" s="116" t="s">
        <v>878</v>
      </c>
      <c r="KFL106" s="116" t="s">
        <v>878</v>
      </c>
      <c r="KFM106" s="116" t="s">
        <v>878</v>
      </c>
      <c r="KFN106" s="116" t="s">
        <v>878</v>
      </c>
      <c r="KFO106" s="116" t="s">
        <v>878</v>
      </c>
      <c r="KFP106" s="116" t="s">
        <v>878</v>
      </c>
      <c r="KFQ106" s="116" t="s">
        <v>878</v>
      </c>
      <c r="KFR106" s="116" t="s">
        <v>878</v>
      </c>
      <c r="KFS106" s="116" t="s">
        <v>878</v>
      </c>
      <c r="KFT106" s="116" t="s">
        <v>878</v>
      </c>
      <c r="KFU106" s="116" t="s">
        <v>878</v>
      </c>
      <c r="KFV106" s="116" t="s">
        <v>878</v>
      </c>
      <c r="KFW106" s="116" t="s">
        <v>878</v>
      </c>
      <c r="KFX106" s="116" t="s">
        <v>878</v>
      </c>
      <c r="KFY106" s="116" t="s">
        <v>878</v>
      </c>
      <c r="KFZ106" s="116" t="s">
        <v>878</v>
      </c>
      <c r="KGA106" s="116" t="s">
        <v>878</v>
      </c>
      <c r="KGB106" s="116" t="s">
        <v>878</v>
      </c>
      <c r="KGC106" s="116" t="s">
        <v>878</v>
      </c>
      <c r="KGD106" s="116" t="s">
        <v>878</v>
      </c>
      <c r="KGE106" s="116" t="s">
        <v>878</v>
      </c>
      <c r="KGF106" s="116" t="s">
        <v>878</v>
      </c>
      <c r="KGG106" s="116" t="s">
        <v>878</v>
      </c>
      <c r="KGH106" s="116" t="s">
        <v>878</v>
      </c>
      <c r="KGI106" s="116" t="s">
        <v>878</v>
      </c>
      <c r="KGJ106" s="116" t="s">
        <v>878</v>
      </c>
      <c r="KGK106" s="116" t="s">
        <v>878</v>
      </c>
      <c r="KGL106" s="116" t="s">
        <v>878</v>
      </c>
      <c r="KGM106" s="116" t="s">
        <v>878</v>
      </c>
      <c r="KGN106" s="116" t="s">
        <v>878</v>
      </c>
      <c r="KGO106" s="116" t="s">
        <v>878</v>
      </c>
      <c r="KGP106" s="116" t="s">
        <v>878</v>
      </c>
      <c r="KGQ106" s="116" t="s">
        <v>878</v>
      </c>
      <c r="KGR106" s="116" t="s">
        <v>878</v>
      </c>
      <c r="KGS106" s="116" t="s">
        <v>878</v>
      </c>
      <c r="KGT106" s="116" t="s">
        <v>878</v>
      </c>
      <c r="KGU106" s="116" t="s">
        <v>878</v>
      </c>
      <c r="KGV106" s="116" t="s">
        <v>878</v>
      </c>
      <c r="KGW106" s="116" t="s">
        <v>878</v>
      </c>
      <c r="KGX106" s="116" t="s">
        <v>878</v>
      </c>
      <c r="KGY106" s="116" t="s">
        <v>878</v>
      </c>
      <c r="KGZ106" s="116" t="s">
        <v>878</v>
      </c>
      <c r="KHA106" s="116" t="s">
        <v>878</v>
      </c>
      <c r="KHB106" s="116" t="s">
        <v>878</v>
      </c>
      <c r="KHC106" s="116" t="s">
        <v>878</v>
      </c>
      <c r="KHD106" s="116" t="s">
        <v>878</v>
      </c>
      <c r="KHE106" s="116" t="s">
        <v>878</v>
      </c>
      <c r="KHF106" s="116" t="s">
        <v>878</v>
      </c>
      <c r="KHG106" s="116" t="s">
        <v>878</v>
      </c>
      <c r="KHH106" s="116" t="s">
        <v>878</v>
      </c>
      <c r="KHI106" s="116" t="s">
        <v>878</v>
      </c>
      <c r="KHJ106" s="116" t="s">
        <v>878</v>
      </c>
      <c r="KHK106" s="116" t="s">
        <v>878</v>
      </c>
      <c r="KHL106" s="116" t="s">
        <v>878</v>
      </c>
      <c r="KHM106" s="116" t="s">
        <v>878</v>
      </c>
      <c r="KHN106" s="116" t="s">
        <v>878</v>
      </c>
      <c r="KHO106" s="116" t="s">
        <v>878</v>
      </c>
      <c r="KHP106" s="116" t="s">
        <v>878</v>
      </c>
      <c r="KHQ106" s="116" t="s">
        <v>878</v>
      </c>
      <c r="KHR106" s="116" t="s">
        <v>878</v>
      </c>
      <c r="KHS106" s="116" t="s">
        <v>878</v>
      </c>
      <c r="KHT106" s="116" t="s">
        <v>878</v>
      </c>
      <c r="KHU106" s="116" t="s">
        <v>878</v>
      </c>
      <c r="KHV106" s="116" t="s">
        <v>878</v>
      </c>
      <c r="KHW106" s="116" t="s">
        <v>878</v>
      </c>
      <c r="KHX106" s="116" t="s">
        <v>878</v>
      </c>
      <c r="KHY106" s="116" t="s">
        <v>878</v>
      </c>
      <c r="KHZ106" s="116" t="s">
        <v>878</v>
      </c>
      <c r="KIA106" s="116" t="s">
        <v>878</v>
      </c>
      <c r="KIB106" s="116" t="s">
        <v>878</v>
      </c>
      <c r="KIC106" s="116" t="s">
        <v>878</v>
      </c>
      <c r="KID106" s="116" t="s">
        <v>878</v>
      </c>
      <c r="KIE106" s="116" t="s">
        <v>878</v>
      </c>
      <c r="KIF106" s="116" t="s">
        <v>878</v>
      </c>
      <c r="KIG106" s="116" t="s">
        <v>878</v>
      </c>
      <c r="KIH106" s="116" t="s">
        <v>878</v>
      </c>
      <c r="KII106" s="116" t="s">
        <v>878</v>
      </c>
      <c r="KIJ106" s="116" t="s">
        <v>878</v>
      </c>
      <c r="KIK106" s="116" t="s">
        <v>878</v>
      </c>
      <c r="KIL106" s="116" t="s">
        <v>878</v>
      </c>
      <c r="KIM106" s="116" t="s">
        <v>878</v>
      </c>
      <c r="KIN106" s="116" t="s">
        <v>878</v>
      </c>
      <c r="KIO106" s="116" t="s">
        <v>878</v>
      </c>
      <c r="KIP106" s="116" t="s">
        <v>878</v>
      </c>
      <c r="KIQ106" s="116" t="s">
        <v>878</v>
      </c>
      <c r="KIR106" s="116" t="s">
        <v>878</v>
      </c>
      <c r="KIS106" s="116" t="s">
        <v>878</v>
      </c>
      <c r="KIT106" s="116" t="s">
        <v>878</v>
      </c>
      <c r="KIU106" s="116" t="s">
        <v>878</v>
      </c>
      <c r="KIV106" s="116" t="s">
        <v>878</v>
      </c>
      <c r="KIW106" s="116" t="s">
        <v>878</v>
      </c>
      <c r="KIX106" s="116" t="s">
        <v>878</v>
      </c>
      <c r="KIY106" s="116" t="s">
        <v>878</v>
      </c>
      <c r="KIZ106" s="116" t="s">
        <v>878</v>
      </c>
      <c r="KJA106" s="116" t="s">
        <v>878</v>
      </c>
      <c r="KJB106" s="116" t="s">
        <v>878</v>
      </c>
      <c r="KJC106" s="116" t="s">
        <v>878</v>
      </c>
      <c r="KJD106" s="116" t="s">
        <v>878</v>
      </c>
      <c r="KJE106" s="116" t="s">
        <v>878</v>
      </c>
      <c r="KJF106" s="116" t="s">
        <v>878</v>
      </c>
      <c r="KJG106" s="116" t="s">
        <v>878</v>
      </c>
      <c r="KJH106" s="116" t="s">
        <v>878</v>
      </c>
      <c r="KJI106" s="116" t="s">
        <v>878</v>
      </c>
      <c r="KJJ106" s="116" t="s">
        <v>878</v>
      </c>
      <c r="KJK106" s="116" t="s">
        <v>878</v>
      </c>
      <c r="KJL106" s="116" t="s">
        <v>878</v>
      </c>
      <c r="KJM106" s="116" t="s">
        <v>878</v>
      </c>
      <c r="KJN106" s="116" t="s">
        <v>878</v>
      </c>
      <c r="KJO106" s="116" t="s">
        <v>878</v>
      </c>
      <c r="KJP106" s="116" t="s">
        <v>878</v>
      </c>
      <c r="KJQ106" s="116" t="s">
        <v>878</v>
      </c>
      <c r="KJR106" s="116" t="s">
        <v>878</v>
      </c>
      <c r="KJS106" s="116" t="s">
        <v>878</v>
      </c>
      <c r="KJT106" s="116" t="s">
        <v>878</v>
      </c>
      <c r="KJU106" s="116" t="s">
        <v>878</v>
      </c>
      <c r="KJV106" s="116" t="s">
        <v>878</v>
      </c>
      <c r="KJW106" s="116" t="s">
        <v>878</v>
      </c>
      <c r="KJX106" s="116" t="s">
        <v>878</v>
      </c>
      <c r="KJY106" s="116" t="s">
        <v>878</v>
      </c>
      <c r="KJZ106" s="116" t="s">
        <v>878</v>
      </c>
      <c r="KKA106" s="116" t="s">
        <v>878</v>
      </c>
      <c r="KKB106" s="116" t="s">
        <v>878</v>
      </c>
      <c r="KKC106" s="116" t="s">
        <v>878</v>
      </c>
      <c r="KKD106" s="116" t="s">
        <v>878</v>
      </c>
      <c r="KKE106" s="116" t="s">
        <v>878</v>
      </c>
      <c r="KKF106" s="116" t="s">
        <v>878</v>
      </c>
      <c r="KKG106" s="116" t="s">
        <v>878</v>
      </c>
      <c r="KKH106" s="116" t="s">
        <v>878</v>
      </c>
      <c r="KKI106" s="116" t="s">
        <v>878</v>
      </c>
      <c r="KKJ106" s="116" t="s">
        <v>878</v>
      </c>
      <c r="KKK106" s="116" t="s">
        <v>878</v>
      </c>
      <c r="KKL106" s="116" t="s">
        <v>878</v>
      </c>
      <c r="KKM106" s="116" t="s">
        <v>878</v>
      </c>
      <c r="KKN106" s="116" t="s">
        <v>878</v>
      </c>
      <c r="KKO106" s="116" t="s">
        <v>878</v>
      </c>
      <c r="KKP106" s="116" t="s">
        <v>878</v>
      </c>
      <c r="KKQ106" s="116" t="s">
        <v>878</v>
      </c>
      <c r="KKR106" s="116" t="s">
        <v>878</v>
      </c>
      <c r="KKS106" s="116" t="s">
        <v>878</v>
      </c>
      <c r="KKT106" s="116" t="s">
        <v>878</v>
      </c>
      <c r="KKU106" s="116" t="s">
        <v>878</v>
      </c>
      <c r="KKV106" s="116" t="s">
        <v>878</v>
      </c>
      <c r="KKW106" s="116" t="s">
        <v>878</v>
      </c>
      <c r="KKX106" s="116" t="s">
        <v>878</v>
      </c>
      <c r="KKY106" s="116" t="s">
        <v>878</v>
      </c>
      <c r="KKZ106" s="116" t="s">
        <v>878</v>
      </c>
      <c r="KLA106" s="116" t="s">
        <v>878</v>
      </c>
      <c r="KLB106" s="116" t="s">
        <v>878</v>
      </c>
      <c r="KLC106" s="116" t="s">
        <v>878</v>
      </c>
      <c r="KLD106" s="116" t="s">
        <v>878</v>
      </c>
      <c r="KLE106" s="116" t="s">
        <v>878</v>
      </c>
      <c r="KLF106" s="116" t="s">
        <v>878</v>
      </c>
      <c r="KLG106" s="116" t="s">
        <v>878</v>
      </c>
      <c r="KLH106" s="116" t="s">
        <v>878</v>
      </c>
      <c r="KLI106" s="116" t="s">
        <v>878</v>
      </c>
      <c r="KLJ106" s="116" t="s">
        <v>878</v>
      </c>
      <c r="KLK106" s="116" t="s">
        <v>878</v>
      </c>
      <c r="KLL106" s="116" t="s">
        <v>878</v>
      </c>
      <c r="KLM106" s="116" t="s">
        <v>878</v>
      </c>
      <c r="KLN106" s="116" t="s">
        <v>878</v>
      </c>
      <c r="KLO106" s="116" t="s">
        <v>878</v>
      </c>
      <c r="KLP106" s="116" t="s">
        <v>878</v>
      </c>
      <c r="KLQ106" s="116" t="s">
        <v>878</v>
      </c>
      <c r="KLR106" s="116" t="s">
        <v>878</v>
      </c>
      <c r="KLS106" s="116" t="s">
        <v>878</v>
      </c>
      <c r="KLT106" s="116" t="s">
        <v>878</v>
      </c>
      <c r="KLU106" s="116" t="s">
        <v>878</v>
      </c>
      <c r="KLV106" s="116" t="s">
        <v>878</v>
      </c>
      <c r="KLW106" s="116" t="s">
        <v>878</v>
      </c>
      <c r="KLX106" s="116" t="s">
        <v>878</v>
      </c>
      <c r="KLY106" s="116" t="s">
        <v>878</v>
      </c>
      <c r="KLZ106" s="116" t="s">
        <v>878</v>
      </c>
      <c r="KMA106" s="116" t="s">
        <v>878</v>
      </c>
      <c r="KMB106" s="116" t="s">
        <v>878</v>
      </c>
      <c r="KMC106" s="116" t="s">
        <v>878</v>
      </c>
      <c r="KMD106" s="116" t="s">
        <v>878</v>
      </c>
      <c r="KME106" s="116" t="s">
        <v>878</v>
      </c>
      <c r="KMF106" s="116" t="s">
        <v>878</v>
      </c>
      <c r="KMG106" s="116" t="s">
        <v>878</v>
      </c>
      <c r="KMH106" s="116" t="s">
        <v>878</v>
      </c>
      <c r="KMI106" s="116" t="s">
        <v>878</v>
      </c>
      <c r="KMJ106" s="116" t="s">
        <v>878</v>
      </c>
      <c r="KMK106" s="116" t="s">
        <v>878</v>
      </c>
      <c r="KML106" s="116" t="s">
        <v>878</v>
      </c>
      <c r="KMM106" s="116" t="s">
        <v>878</v>
      </c>
      <c r="KMN106" s="116" t="s">
        <v>878</v>
      </c>
      <c r="KMO106" s="116" t="s">
        <v>878</v>
      </c>
      <c r="KMP106" s="116" t="s">
        <v>878</v>
      </c>
      <c r="KMQ106" s="116" t="s">
        <v>878</v>
      </c>
      <c r="KMR106" s="116" t="s">
        <v>878</v>
      </c>
      <c r="KMS106" s="116" t="s">
        <v>878</v>
      </c>
      <c r="KMT106" s="116" t="s">
        <v>878</v>
      </c>
      <c r="KMU106" s="116" t="s">
        <v>878</v>
      </c>
      <c r="KMV106" s="116" t="s">
        <v>878</v>
      </c>
      <c r="KMW106" s="116" t="s">
        <v>878</v>
      </c>
      <c r="KMX106" s="116" t="s">
        <v>878</v>
      </c>
      <c r="KMY106" s="116" t="s">
        <v>878</v>
      </c>
      <c r="KMZ106" s="116" t="s">
        <v>878</v>
      </c>
      <c r="KNA106" s="116" t="s">
        <v>878</v>
      </c>
      <c r="KNB106" s="116" t="s">
        <v>878</v>
      </c>
      <c r="KNC106" s="116" t="s">
        <v>878</v>
      </c>
      <c r="KND106" s="116" t="s">
        <v>878</v>
      </c>
      <c r="KNE106" s="116" t="s">
        <v>878</v>
      </c>
      <c r="KNF106" s="116" t="s">
        <v>878</v>
      </c>
      <c r="KNG106" s="116" t="s">
        <v>878</v>
      </c>
      <c r="KNH106" s="116" t="s">
        <v>878</v>
      </c>
      <c r="KNI106" s="116" t="s">
        <v>878</v>
      </c>
      <c r="KNJ106" s="116" t="s">
        <v>878</v>
      </c>
      <c r="KNK106" s="116" t="s">
        <v>878</v>
      </c>
      <c r="KNL106" s="116" t="s">
        <v>878</v>
      </c>
      <c r="KNM106" s="116" t="s">
        <v>878</v>
      </c>
      <c r="KNN106" s="116" t="s">
        <v>878</v>
      </c>
      <c r="KNO106" s="116" t="s">
        <v>878</v>
      </c>
      <c r="KNP106" s="116" t="s">
        <v>878</v>
      </c>
      <c r="KNQ106" s="116" t="s">
        <v>878</v>
      </c>
      <c r="KNR106" s="116" t="s">
        <v>878</v>
      </c>
      <c r="KNS106" s="116" t="s">
        <v>878</v>
      </c>
      <c r="KNT106" s="116" t="s">
        <v>878</v>
      </c>
      <c r="KNU106" s="116" t="s">
        <v>878</v>
      </c>
      <c r="KNV106" s="116" t="s">
        <v>878</v>
      </c>
      <c r="KNW106" s="116" t="s">
        <v>878</v>
      </c>
      <c r="KNX106" s="116" t="s">
        <v>878</v>
      </c>
      <c r="KNY106" s="116" t="s">
        <v>878</v>
      </c>
      <c r="KNZ106" s="116" t="s">
        <v>878</v>
      </c>
      <c r="KOA106" s="116" t="s">
        <v>878</v>
      </c>
      <c r="KOB106" s="116" t="s">
        <v>878</v>
      </c>
      <c r="KOC106" s="116" t="s">
        <v>878</v>
      </c>
      <c r="KOD106" s="116" t="s">
        <v>878</v>
      </c>
      <c r="KOE106" s="116" t="s">
        <v>878</v>
      </c>
      <c r="KOF106" s="116" t="s">
        <v>878</v>
      </c>
      <c r="KOG106" s="116" t="s">
        <v>878</v>
      </c>
      <c r="KOH106" s="116" t="s">
        <v>878</v>
      </c>
      <c r="KOI106" s="116" t="s">
        <v>878</v>
      </c>
      <c r="KOJ106" s="116" t="s">
        <v>878</v>
      </c>
      <c r="KOK106" s="116" t="s">
        <v>878</v>
      </c>
      <c r="KOL106" s="116" t="s">
        <v>878</v>
      </c>
      <c r="KOM106" s="116" t="s">
        <v>878</v>
      </c>
      <c r="KON106" s="116" t="s">
        <v>878</v>
      </c>
      <c r="KOO106" s="116" t="s">
        <v>878</v>
      </c>
      <c r="KOP106" s="116" t="s">
        <v>878</v>
      </c>
      <c r="KOQ106" s="116" t="s">
        <v>878</v>
      </c>
      <c r="KOR106" s="116" t="s">
        <v>878</v>
      </c>
      <c r="KOS106" s="116" t="s">
        <v>878</v>
      </c>
      <c r="KOT106" s="116" t="s">
        <v>878</v>
      </c>
      <c r="KOU106" s="116" t="s">
        <v>878</v>
      </c>
      <c r="KOV106" s="116" t="s">
        <v>878</v>
      </c>
      <c r="KOW106" s="116" t="s">
        <v>878</v>
      </c>
      <c r="KOX106" s="116" t="s">
        <v>878</v>
      </c>
      <c r="KOY106" s="116" t="s">
        <v>878</v>
      </c>
      <c r="KOZ106" s="116" t="s">
        <v>878</v>
      </c>
      <c r="KPA106" s="116" t="s">
        <v>878</v>
      </c>
      <c r="KPB106" s="116" t="s">
        <v>878</v>
      </c>
      <c r="KPC106" s="116" t="s">
        <v>878</v>
      </c>
      <c r="KPD106" s="116" t="s">
        <v>878</v>
      </c>
      <c r="KPE106" s="116" t="s">
        <v>878</v>
      </c>
      <c r="KPF106" s="116" t="s">
        <v>878</v>
      </c>
      <c r="KPG106" s="116" t="s">
        <v>878</v>
      </c>
      <c r="KPH106" s="116" t="s">
        <v>878</v>
      </c>
      <c r="KPI106" s="116" t="s">
        <v>878</v>
      </c>
      <c r="KPJ106" s="116" t="s">
        <v>878</v>
      </c>
      <c r="KPK106" s="116" t="s">
        <v>878</v>
      </c>
      <c r="KPL106" s="116" t="s">
        <v>878</v>
      </c>
      <c r="KPM106" s="116" t="s">
        <v>878</v>
      </c>
      <c r="KPN106" s="116" t="s">
        <v>878</v>
      </c>
      <c r="KPO106" s="116" t="s">
        <v>878</v>
      </c>
      <c r="KPP106" s="116" t="s">
        <v>878</v>
      </c>
      <c r="KPQ106" s="116" t="s">
        <v>878</v>
      </c>
      <c r="KPR106" s="116" t="s">
        <v>878</v>
      </c>
      <c r="KPS106" s="116" t="s">
        <v>878</v>
      </c>
      <c r="KPT106" s="116" t="s">
        <v>878</v>
      </c>
      <c r="KPU106" s="116" t="s">
        <v>878</v>
      </c>
      <c r="KPV106" s="116" t="s">
        <v>878</v>
      </c>
      <c r="KPW106" s="116" t="s">
        <v>878</v>
      </c>
      <c r="KPX106" s="116" t="s">
        <v>878</v>
      </c>
      <c r="KPY106" s="116" t="s">
        <v>878</v>
      </c>
      <c r="KPZ106" s="116" t="s">
        <v>878</v>
      </c>
      <c r="KQA106" s="116" t="s">
        <v>878</v>
      </c>
      <c r="KQB106" s="116" t="s">
        <v>878</v>
      </c>
      <c r="KQC106" s="116" t="s">
        <v>878</v>
      </c>
      <c r="KQD106" s="116" t="s">
        <v>878</v>
      </c>
      <c r="KQE106" s="116" t="s">
        <v>878</v>
      </c>
      <c r="KQF106" s="116" t="s">
        <v>878</v>
      </c>
      <c r="KQG106" s="116" t="s">
        <v>878</v>
      </c>
      <c r="KQH106" s="116" t="s">
        <v>878</v>
      </c>
      <c r="KQI106" s="116" t="s">
        <v>878</v>
      </c>
      <c r="KQJ106" s="116" t="s">
        <v>878</v>
      </c>
      <c r="KQK106" s="116" t="s">
        <v>878</v>
      </c>
      <c r="KQL106" s="116" t="s">
        <v>878</v>
      </c>
      <c r="KQM106" s="116" t="s">
        <v>878</v>
      </c>
      <c r="KQN106" s="116" t="s">
        <v>878</v>
      </c>
      <c r="KQO106" s="116" t="s">
        <v>878</v>
      </c>
      <c r="KQP106" s="116" t="s">
        <v>878</v>
      </c>
      <c r="KQQ106" s="116" t="s">
        <v>878</v>
      </c>
      <c r="KQR106" s="116" t="s">
        <v>878</v>
      </c>
      <c r="KQS106" s="116" t="s">
        <v>878</v>
      </c>
      <c r="KQT106" s="116" t="s">
        <v>878</v>
      </c>
      <c r="KQU106" s="116" t="s">
        <v>878</v>
      </c>
      <c r="KQV106" s="116" t="s">
        <v>878</v>
      </c>
      <c r="KQW106" s="116" t="s">
        <v>878</v>
      </c>
      <c r="KQX106" s="116" t="s">
        <v>878</v>
      </c>
      <c r="KQY106" s="116" t="s">
        <v>878</v>
      </c>
      <c r="KQZ106" s="116" t="s">
        <v>878</v>
      </c>
      <c r="KRA106" s="116" t="s">
        <v>878</v>
      </c>
      <c r="KRB106" s="116" t="s">
        <v>878</v>
      </c>
      <c r="KRC106" s="116" t="s">
        <v>878</v>
      </c>
      <c r="KRD106" s="116" t="s">
        <v>878</v>
      </c>
      <c r="KRE106" s="116" t="s">
        <v>878</v>
      </c>
      <c r="KRF106" s="116" t="s">
        <v>878</v>
      </c>
      <c r="KRG106" s="116" t="s">
        <v>878</v>
      </c>
      <c r="KRH106" s="116" t="s">
        <v>878</v>
      </c>
      <c r="KRI106" s="116" t="s">
        <v>878</v>
      </c>
      <c r="KRJ106" s="116" t="s">
        <v>878</v>
      </c>
      <c r="KRK106" s="116" t="s">
        <v>878</v>
      </c>
      <c r="KRL106" s="116" t="s">
        <v>878</v>
      </c>
      <c r="KRM106" s="116" t="s">
        <v>878</v>
      </c>
      <c r="KRN106" s="116" t="s">
        <v>878</v>
      </c>
      <c r="KRO106" s="116" t="s">
        <v>878</v>
      </c>
      <c r="KRP106" s="116" t="s">
        <v>878</v>
      </c>
      <c r="KRQ106" s="116" t="s">
        <v>878</v>
      </c>
      <c r="KRR106" s="116" t="s">
        <v>878</v>
      </c>
      <c r="KRS106" s="116" t="s">
        <v>878</v>
      </c>
      <c r="KRT106" s="116" t="s">
        <v>878</v>
      </c>
      <c r="KRU106" s="116" t="s">
        <v>878</v>
      </c>
      <c r="KRV106" s="116" t="s">
        <v>878</v>
      </c>
      <c r="KRW106" s="116" t="s">
        <v>878</v>
      </c>
      <c r="KRX106" s="116" t="s">
        <v>878</v>
      </c>
      <c r="KRY106" s="116" t="s">
        <v>878</v>
      </c>
      <c r="KRZ106" s="116" t="s">
        <v>878</v>
      </c>
      <c r="KSA106" s="116" t="s">
        <v>878</v>
      </c>
      <c r="KSB106" s="116" t="s">
        <v>878</v>
      </c>
      <c r="KSC106" s="116" t="s">
        <v>878</v>
      </c>
      <c r="KSD106" s="116" t="s">
        <v>878</v>
      </c>
      <c r="KSE106" s="116" t="s">
        <v>878</v>
      </c>
      <c r="KSF106" s="116" t="s">
        <v>878</v>
      </c>
      <c r="KSG106" s="116" t="s">
        <v>878</v>
      </c>
      <c r="KSH106" s="116" t="s">
        <v>878</v>
      </c>
      <c r="KSI106" s="116" t="s">
        <v>878</v>
      </c>
      <c r="KSJ106" s="116" t="s">
        <v>878</v>
      </c>
      <c r="KSK106" s="116" t="s">
        <v>878</v>
      </c>
      <c r="KSL106" s="116" t="s">
        <v>878</v>
      </c>
      <c r="KSM106" s="116" t="s">
        <v>878</v>
      </c>
      <c r="KSN106" s="116" t="s">
        <v>878</v>
      </c>
      <c r="KSO106" s="116" t="s">
        <v>878</v>
      </c>
      <c r="KSP106" s="116" t="s">
        <v>878</v>
      </c>
      <c r="KSQ106" s="116" t="s">
        <v>878</v>
      </c>
      <c r="KSR106" s="116" t="s">
        <v>878</v>
      </c>
      <c r="KSS106" s="116" t="s">
        <v>878</v>
      </c>
      <c r="KST106" s="116" t="s">
        <v>878</v>
      </c>
      <c r="KSU106" s="116" t="s">
        <v>878</v>
      </c>
      <c r="KSV106" s="116" t="s">
        <v>878</v>
      </c>
      <c r="KSW106" s="116" t="s">
        <v>878</v>
      </c>
      <c r="KSX106" s="116" t="s">
        <v>878</v>
      </c>
      <c r="KSY106" s="116" t="s">
        <v>878</v>
      </c>
      <c r="KSZ106" s="116" t="s">
        <v>878</v>
      </c>
      <c r="KTA106" s="116" t="s">
        <v>878</v>
      </c>
      <c r="KTB106" s="116" t="s">
        <v>878</v>
      </c>
      <c r="KTC106" s="116" t="s">
        <v>878</v>
      </c>
      <c r="KTD106" s="116" t="s">
        <v>878</v>
      </c>
      <c r="KTE106" s="116" t="s">
        <v>878</v>
      </c>
      <c r="KTF106" s="116" t="s">
        <v>878</v>
      </c>
      <c r="KTG106" s="116" t="s">
        <v>878</v>
      </c>
      <c r="KTH106" s="116" t="s">
        <v>878</v>
      </c>
      <c r="KTI106" s="116" t="s">
        <v>878</v>
      </c>
      <c r="KTJ106" s="116" t="s">
        <v>878</v>
      </c>
      <c r="KTK106" s="116" t="s">
        <v>878</v>
      </c>
      <c r="KTL106" s="116" t="s">
        <v>878</v>
      </c>
      <c r="KTM106" s="116" t="s">
        <v>878</v>
      </c>
      <c r="KTN106" s="116" t="s">
        <v>878</v>
      </c>
      <c r="KTO106" s="116" t="s">
        <v>878</v>
      </c>
      <c r="KTP106" s="116" t="s">
        <v>878</v>
      </c>
      <c r="KTQ106" s="116" t="s">
        <v>878</v>
      </c>
      <c r="KTR106" s="116" t="s">
        <v>878</v>
      </c>
      <c r="KTS106" s="116" t="s">
        <v>878</v>
      </c>
      <c r="KTT106" s="116" t="s">
        <v>878</v>
      </c>
      <c r="KTU106" s="116" t="s">
        <v>878</v>
      </c>
      <c r="KTV106" s="116" t="s">
        <v>878</v>
      </c>
      <c r="KTW106" s="116" t="s">
        <v>878</v>
      </c>
      <c r="KTX106" s="116" t="s">
        <v>878</v>
      </c>
      <c r="KTY106" s="116" t="s">
        <v>878</v>
      </c>
      <c r="KTZ106" s="116" t="s">
        <v>878</v>
      </c>
      <c r="KUA106" s="116" t="s">
        <v>878</v>
      </c>
      <c r="KUB106" s="116" t="s">
        <v>878</v>
      </c>
      <c r="KUC106" s="116" t="s">
        <v>878</v>
      </c>
      <c r="KUD106" s="116" t="s">
        <v>878</v>
      </c>
      <c r="KUE106" s="116" t="s">
        <v>878</v>
      </c>
      <c r="KUF106" s="116" t="s">
        <v>878</v>
      </c>
      <c r="KUG106" s="116" t="s">
        <v>878</v>
      </c>
      <c r="KUH106" s="116" t="s">
        <v>878</v>
      </c>
      <c r="KUI106" s="116" t="s">
        <v>878</v>
      </c>
      <c r="KUJ106" s="116" t="s">
        <v>878</v>
      </c>
      <c r="KUK106" s="116" t="s">
        <v>878</v>
      </c>
      <c r="KUL106" s="116" t="s">
        <v>878</v>
      </c>
      <c r="KUM106" s="116" t="s">
        <v>878</v>
      </c>
      <c r="KUN106" s="116" t="s">
        <v>878</v>
      </c>
      <c r="KUO106" s="116" t="s">
        <v>878</v>
      </c>
      <c r="KUP106" s="116" t="s">
        <v>878</v>
      </c>
      <c r="KUQ106" s="116" t="s">
        <v>878</v>
      </c>
      <c r="KUR106" s="116" t="s">
        <v>878</v>
      </c>
      <c r="KUS106" s="116" t="s">
        <v>878</v>
      </c>
      <c r="KUT106" s="116" t="s">
        <v>878</v>
      </c>
      <c r="KUU106" s="116" t="s">
        <v>878</v>
      </c>
      <c r="KUV106" s="116" t="s">
        <v>878</v>
      </c>
      <c r="KUW106" s="116" t="s">
        <v>878</v>
      </c>
      <c r="KUX106" s="116" t="s">
        <v>878</v>
      </c>
      <c r="KUY106" s="116" t="s">
        <v>878</v>
      </c>
      <c r="KUZ106" s="116" t="s">
        <v>878</v>
      </c>
      <c r="KVA106" s="116" t="s">
        <v>878</v>
      </c>
      <c r="KVB106" s="116" t="s">
        <v>878</v>
      </c>
      <c r="KVC106" s="116" t="s">
        <v>878</v>
      </c>
      <c r="KVD106" s="116" t="s">
        <v>878</v>
      </c>
      <c r="KVE106" s="116" t="s">
        <v>878</v>
      </c>
      <c r="KVF106" s="116" t="s">
        <v>878</v>
      </c>
      <c r="KVG106" s="116" t="s">
        <v>878</v>
      </c>
      <c r="KVH106" s="116" t="s">
        <v>878</v>
      </c>
      <c r="KVI106" s="116" t="s">
        <v>878</v>
      </c>
      <c r="KVJ106" s="116" t="s">
        <v>878</v>
      </c>
      <c r="KVK106" s="116" t="s">
        <v>878</v>
      </c>
      <c r="KVL106" s="116" t="s">
        <v>878</v>
      </c>
      <c r="KVM106" s="116" t="s">
        <v>878</v>
      </c>
      <c r="KVN106" s="116" t="s">
        <v>878</v>
      </c>
      <c r="KVO106" s="116" t="s">
        <v>878</v>
      </c>
      <c r="KVP106" s="116" t="s">
        <v>878</v>
      </c>
      <c r="KVQ106" s="116" t="s">
        <v>878</v>
      </c>
      <c r="KVR106" s="116" t="s">
        <v>878</v>
      </c>
      <c r="KVS106" s="116" t="s">
        <v>878</v>
      </c>
      <c r="KVT106" s="116" t="s">
        <v>878</v>
      </c>
      <c r="KVU106" s="116" t="s">
        <v>878</v>
      </c>
      <c r="KVV106" s="116" t="s">
        <v>878</v>
      </c>
      <c r="KVW106" s="116" t="s">
        <v>878</v>
      </c>
      <c r="KVX106" s="116" t="s">
        <v>878</v>
      </c>
      <c r="KVY106" s="116" t="s">
        <v>878</v>
      </c>
      <c r="KVZ106" s="116" t="s">
        <v>878</v>
      </c>
      <c r="KWA106" s="116" t="s">
        <v>878</v>
      </c>
      <c r="KWB106" s="116" t="s">
        <v>878</v>
      </c>
      <c r="KWC106" s="116" t="s">
        <v>878</v>
      </c>
      <c r="KWD106" s="116" t="s">
        <v>878</v>
      </c>
      <c r="KWE106" s="116" t="s">
        <v>878</v>
      </c>
      <c r="KWF106" s="116" t="s">
        <v>878</v>
      </c>
      <c r="KWG106" s="116" t="s">
        <v>878</v>
      </c>
      <c r="KWH106" s="116" t="s">
        <v>878</v>
      </c>
      <c r="KWI106" s="116" t="s">
        <v>878</v>
      </c>
      <c r="KWJ106" s="116" t="s">
        <v>878</v>
      </c>
      <c r="KWK106" s="116" t="s">
        <v>878</v>
      </c>
      <c r="KWL106" s="116" t="s">
        <v>878</v>
      </c>
      <c r="KWM106" s="116" t="s">
        <v>878</v>
      </c>
      <c r="KWN106" s="116" t="s">
        <v>878</v>
      </c>
      <c r="KWO106" s="116" t="s">
        <v>878</v>
      </c>
      <c r="KWP106" s="116" t="s">
        <v>878</v>
      </c>
      <c r="KWQ106" s="116" t="s">
        <v>878</v>
      </c>
      <c r="KWR106" s="116" t="s">
        <v>878</v>
      </c>
      <c r="KWS106" s="116" t="s">
        <v>878</v>
      </c>
      <c r="KWT106" s="116" t="s">
        <v>878</v>
      </c>
      <c r="KWU106" s="116" t="s">
        <v>878</v>
      </c>
      <c r="KWV106" s="116" t="s">
        <v>878</v>
      </c>
      <c r="KWW106" s="116" t="s">
        <v>878</v>
      </c>
      <c r="KWX106" s="116" t="s">
        <v>878</v>
      </c>
      <c r="KWY106" s="116" t="s">
        <v>878</v>
      </c>
      <c r="KWZ106" s="116" t="s">
        <v>878</v>
      </c>
      <c r="KXA106" s="116" t="s">
        <v>878</v>
      </c>
      <c r="KXB106" s="116" t="s">
        <v>878</v>
      </c>
      <c r="KXC106" s="116" t="s">
        <v>878</v>
      </c>
      <c r="KXD106" s="116" t="s">
        <v>878</v>
      </c>
      <c r="KXE106" s="116" t="s">
        <v>878</v>
      </c>
      <c r="KXF106" s="116" t="s">
        <v>878</v>
      </c>
      <c r="KXG106" s="116" t="s">
        <v>878</v>
      </c>
      <c r="KXH106" s="116" t="s">
        <v>878</v>
      </c>
      <c r="KXI106" s="116" t="s">
        <v>878</v>
      </c>
      <c r="KXJ106" s="116" t="s">
        <v>878</v>
      </c>
      <c r="KXK106" s="116" t="s">
        <v>878</v>
      </c>
      <c r="KXL106" s="116" t="s">
        <v>878</v>
      </c>
      <c r="KXM106" s="116" t="s">
        <v>878</v>
      </c>
      <c r="KXN106" s="116" t="s">
        <v>878</v>
      </c>
      <c r="KXO106" s="116" t="s">
        <v>878</v>
      </c>
      <c r="KXP106" s="116" t="s">
        <v>878</v>
      </c>
      <c r="KXQ106" s="116" t="s">
        <v>878</v>
      </c>
      <c r="KXR106" s="116" t="s">
        <v>878</v>
      </c>
      <c r="KXS106" s="116" t="s">
        <v>878</v>
      </c>
      <c r="KXT106" s="116" t="s">
        <v>878</v>
      </c>
      <c r="KXU106" s="116" t="s">
        <v>878</v>
      </c>
      <c r="KXV106" s="116" t="s">
        <v>878</v>
      </c>
      <c r="KXW106" s="116" t="s">
        <v>878</v>
      </c>
      <c r="KXX106" s="116" t="s">
        <v>878</v>
      </c>
      <c r="KXY106" s="116" t="s">
        <v>878</v>
      </c>
      <c r="KXZ106" s="116" t="s">
        <v>878</v>
      </c>
      <c r="KYA106" s="116" t="s">
        <v>878</v>
      </c>
      <c r="KYB106" s="116" t="s">
        <v>878</v>
      </c>
      <c r="KYC106" s="116" t="s">
        <v>878</v>
      </c>
      <c r="KYD106" s="116" t="s">
        <v>878</v>
      </c>
      <c r="KYE106" s="116" t="s">
        <v>878</v>
      </c>
      <c r="KYF106" s="116" t="s">
        <v>878</v>
      </c>
      <c r="KYG106" s="116" t="s">
        <v>878</v>
      </c>
      <c r="KYH106" s="116" t="s">
        <v>878</v>
      </c>
      <c r="KYI106" s="116" t="s">
        <v>878</v>
      </c>
      <c r="KYJ106" s="116" t="s">
        <v>878</v>
      </c>
      <c r="KYK106" s="116" t="s">
        <v>878</v>
      </c>
      <c r="KYL106" s="116" t="s">
        <v>878</v>
      </c>
      <c r="KYM106" s="116" t="s">
        <v>878</v>
      </c>
      <c r="KYN106" s="116" t="s">
        <v>878</v>
      </c>
      <c r="KYO106" s="116" t="s">
        <v>878</v>
      </c>
      <c r="KYP106" s="116" t="s">
        <v>878</v>
      </c>
      <c r="KYQ106" s="116" t="s">
        <v>878</v>
      </c>
      <c r="KYR106" s="116" t="s">
        <v>878</v>
      </c>
      <c r="KYS106" s="116" t="s">
        <v>878</v>
      </c>
      <c r="KYT106" s="116" t="s">
        <v>878</v>
      </c>
      <c r="KYU106" s="116" t="s">
        <v>878</v>
      </c>
      <c r="KYV106" s="116" t="s">
        <v>878</v>
      </c>
      <c r="KYW106" s="116" t="s">
        <v>878</v>
      </c>
      <c r="KYX106" s="116" t="s">
        <v>878</v>
      </c>
      <c r="KYY106" s="116" t="s">
        <v>878</v>
      </c>
      <c r="KYZ106" s="116" t="s">
        <v>878</v>
      </c>
      <c r="KZA106" s="116" t="s">
        <v>878</v>
      </c>
      <c r="KZB106" s="116" t="s">
        <v>878</v>
      </c>
      <c r="KZC106" s="116" t="s">
        <v>878</v>
      </c>
      <c r="KZD106" s="116" t="s">
        <v>878</v>
      </c>
      <c r="KZE106" s="116" t="s">
        <v>878</v>
      </c>
      <c r="KZF106" s="116" t="s">
        <v>878</v>
      </c>
      <c r="KZG106" s="116" t="s">
        <v>878</v>
      </c>
      <c r="KZH106" s="116" t="s">
        <v>878</v>
      </c>
      <c r="KZI106" s="116" t="s">
        <v>878</v>
      </c>
      <c r="KZJ106" s="116" t="s">
        <v>878</v>
      </c>
      <c r="KZK106" s="116" t="s">
        <v>878</v>
      </c>
      <c r="KZL106" s="116" t="s">
        <v>878</v>
      </c>
      <c r="KZM106" s="116" t="s">
        <v>878</v>
      </c>
      <c r="KZN106" s="116" t="s">
        <v>878</v>
      </c>
      <c r="KZO106" s="116" t="s">
        <v>878</v>
      </c>
      <c r="KZP106" s="116" t="s">
        <v>878</v>
      </c>
      <c r="KZQ106" s="116" t="s">
        <v>878</v>
      </c>
      <c r="KZR106" s="116" t="s">
        <v>878</v>
      </c>
      <c r="KZS106" s="116" t="s">
        <v>878</v>
      </c>
      <c r="KZT106" s="116" t="s">
        <v>878</v>
      </c>
      <c r="KZU106" s="116" t="s">
        <v>878</v>
      </c>
      <c r="KZV106" s="116" t="s">
        <v>878</v>
      </c>
      <c r="KZW106" s="116" t="s">
        <v>878</v>
      </c>
      <c r="KZX106" s="116" t="s">
        <v>878</v>
      </c>
      <c r="KZY106" s="116" t="s">
        <v>878</v>
      </c>
      <c r="KZZ106" s="116" t="s">
        <v>878</v>
      </c>
      <c r="LAA106" s="116" t="s">
        <v>878</v>
      </c>
      <c r="LAB106" s="116" t="s">
        <v>878</v>
      </c>
      <c r="LAC106" s="116" t="s">
        <v>878</v>
      </c>
      <c r="LAD106" s="116" t="s">
        <v>878</v>
      </c>
      <c r="LAE106" s="116" t="s">
        <v>878</v>
      </c>
      <c r="LAF106" s="116" t="s">
        <v>878</v>
      </c>
      <c r="LAG106" s="116" t="s">
        <v>878</v>
      </c>
      <c r="LAH106" s="116" t="s">
        <v>878</v>
      </c>
      <c r="LAI106" s="116" t="s">
        <v>878</v>
      </c>
      <c r="LAJ106" s="116" t="s">
        <v>878</v>
      </c>
      <c r="LAK106" s="116" t="s">
        <v>878</v>
      </c>
      <c r="LAL106" s="116" t="s">
        <v>878</v>
      </c>
      <c r="LAM106" s="116" t="s">
        <v>878</v>
      </c>
      <c r="LAN106" s="116" t="s">
        <v>878</v>
      </c>
      <c r="LAO106" s="116" t="s">
        <v>878</v>
      </c>
      <c r="LAP106" s="116" t="s">
        <v>878</v>
      </c>
      <c r="LAQ106" s="116" t="s">
        <v>878</v>
      </c>
      <c r="LAR106" s="116" t="s">
        <v>878</v>
      </c>
      <c r="LAS106" s="116" t="s">
        <v>878</v>
      </c>
      <c r="LAT106" s="116" t="s">
        <v>878</v>
      </c>
      <c r="LAU106" s="116" t="s">
        <v>878</v>
      </c>
      <c r="LAV106" s="116" t="s">
        <v>878</v>
      </c>
      <c r="LAW106" s="116" t="s">
        <v>878</v>
      </c>
      <c r="LAX106" s="116" t="s">
        <v>878</v>
      </c>
      <c r="LAY106" s="116" t="s">
        <v>878</v>
      </c>
      <c r="LAZ106" s="116" t="s">
        <v>878</v>
      </c>
      <c r="LBA106" s="116" t="s">
        <v>878</v>
      </c>
      <c r="LBB106" s="116" t="s">
        <v>878</v>
      </c>
      <c r="LBC106" s="116" t="s">
        <v>878</v>
      </c>
      <c r="LBD106" s="116" t="s">
        <v>878</v>
      </c>
      <c r="LBE106" s="116" t="s">
        <v>878</v>
      </c>
      <c r="LBF106" s="116" t="s">
        <v>878</v>
      </c>
      <c r="LBG106" s="116" t="s">
        <v>878</v>
      </c>
      <c r="LBH106" s="116" t="s">
        <v>878</v>
      </c>
      <c r="LBI106" s="116" t="s">
        <v>878</v>
      </c>
      <c r="LBJ106" s="116" t="s">
        <v>878</v>
      </c>
      <c r="LBK106" s="116" t="s">
        <v>878</v>
      </c>
      <c r="LBL106" s="116" t="s">
        <v>878</v>
      </c>
      <c r="LBM106" s="116" t="s">
        <v>878</v>
      </c>
      <c r="LBN106" s="116" t="s">
        <v>878</v>
      </c>
      <c r="LBO106" s="116" t="s">
        <v>878</v>
      </c>
      <c r="LBP106" s="116" t="s">
        <v>878</v>
      </c>
      <c r="LBQ106" s="116" t="s">
        <v>878</v>
      </c>
      <c r="LBR106" s="116" t="s">
        <v>878</v>
      </c>
      <c r="LBS106" s="116" t="s">
        <v>878</v>
      </c>
      <c r="LBT106" s="116" t="s">
        <v>878</v>
      </c>
      <c r="LBU106" s="116" t="s">
        <v>878</v>
      </c>
      <c r="LBV106" s="116" t="s">
        <v>878</v>
      </c>
      <c r="LBW106" s="116" t="s">
        <v>878</v>
      </c>
      <c r="LBX106" s="116" t="s">
        <v>878</v>
      </c>
      <c r="LBY106" s="116" t="s">
        <v>878</v>
      </c>
      <c r="LBZ106" s="116" t="s">
        <v>878</v>
      </c>
      <c r="LCA106" s="116" t="s">
        <v>878</v>
      </c>
      <c r="LCB106" s="116" t="s">
        <v>878</v>
      </c>
      <c r="LCC106" s="116" t="s">
        <v>878</v>
      </c>
      <c r="LCD106" s="116" t="s">
        <v>878</v>
      </c>
      <c r="LCE106" s="116" t="s">
        <v>878</v>
      </c>
      <c r="LCF106" s="116" t="s">
        <v>878</v>
      </c>
      <c r="LCG106" s="116" t="s">
        <v>878</v>
      </c>
      <c r="LCH106" s="116" t="s">
        <v>878</v>
      </c>
      <c r="LCI106" s="116" t="s">
        <v>878</v>
      </c>
      <c r="LCJ106" s="116" t="s">
        <v>878</v>
      </c>
      <c r="LCK106" s="116" t="s">
        <v>878</v>
      </c>
      <c r="LCL106" s="116" t="s">
        <v>878</v>
      </c>
      <c r="LCM106" s="116" t="s">
        <v>878</v>
      </c>
      <c r="LCN106" s="116" t="s">
        <v>878</v>
      </c>
      <c r="LCO106" s="116" t="s">
        <v>878</v>
      </c>
      <c r="LCP106" s="116" t="s">
        <v>878</v>
      </c>
      <c r="LCQ106" s="116" t="s">
        <v>878</v>
      </c>
      <c r="LCR106" s="116" t="s">
        <v>878</v>
      </c>
      <c r="LCS106" s="116" t="s">
        <v>878</v>
      </c>
      <c r="LCT106" s="116" t="s">
        <v>878</v>
      </c>
      <c r="LCU106" s="116" t="s">
        <v>878</v>
      </c>
      <c r="LCV106" s="116" t="s">
        <v>878</v>
      </c>
      <c r="LCW106" s="116" t="s">
        <v>878</v>
      </c>
      <c r="LCX106" s="116" t="s">
        <v>878</v>
      </c>
      <c r="LCY106" s="116" t="s">
        <v>878</v>
      </c>
      <c r="LCZ106" s="116" t="s">
        <v>878</v>
      </c>
      <c r="LDA106" s="116" t="s">
        <v>878</v>
      </c>
      <c r="LDB106" s="116" t="s">
        <v>878</v>
      </c>
      <c r="LDC106" s="116" t="s">
        <v>878</v>
      </c>
      <c r="LDD106" s="116" t="s">
        <v>878</v>
      </c>
      <c r="LDE106" s="116" t="s">
        <v>878</v>
      </c>
      <c r="LDF106" s="116" t="s">
        <v>878</v>
      </c>
      <c r="LDG106" s="116" t="s">
        <v>878</v>
      </c>
      <c r="LDH106" s="116" t="s">
        <v>878</v>
      </c>
      <c r="LDI106" s="116" t="s">
        <v>878</v>
      </c>
      <c r="LDJ106" s="116" t="s">
        <v>878</v>
      </c>
      <c r="LDK106" s="116" t="s">
        <v>878</v>
      </c>
      <c r="LDL106" s="116" t="s">
        <v>878</v>
      </c>
      <c r="LDM106" s="116" t="s">
        <v>878</v>
      </c>
      <c r="LDN106" s="116" t="s">
        <v>878</v>
      </c>
      <c r="LDO106" s="116" t="s">
        <v>878</v>
      </c>
      <c r="LDP106" s="116" t="s">
        <v>878</v>
      </c>
      <c r="LDQ106" s="116" t="s">
        <v>878</v>
      </c>
      <c r="LDR106" s="116" t="s">
        <v>878</v>
      </c>
      <c r="LDS106" s="116" t="s">
        <v>878</v>
      </c>
      <c r="LDT106" s="116" t="s">
        <v>878</v>
      </c>
      <c r="LDU106" s="116" t="s">
        <v>878</v>
      </c>
      <c r="LDV106" s="116" t="s">
        <v>878</v>
      </c>
      <c r="LDW106" s="116" t="s">
        <v>878</v>
      </c>
      <c r="LDX106" s="116" t="s">
        <v>878</v>
      </c>
      <c r="LDY106" s="116" t="s">
        <v>878</v>
      </c>
      <c r="LDZ106" s="116" t="s">
        <v>878</v>
      </c>
      <c r="LEA106" s="116" t="s">
        <v>878</v>
      </c>
      <c r="LEB106" s="116" t="s">
        <v>878</v>
      </c>
      <c r="LEC106" s="116" t="s">
        <v>878</v>
      </c>
      <c r="LED106" s="116" t="s">
        <v>878</v>
      </c>
      <c r="LEE106" s="116" t="s">
        <v>878</v>
      </c>
      <c r="LEF106" s="116" t="s">
        <v>878</v>
      </c>
      <c r="LEG106" s="116" t="s">
        <v>878</v>
      </c>
      <c r="LEH106" s="116" t="s">
        <v>878</v>
      </c>
      <c r="LEI106" s="116" t="s">
        <v>878</v>
      </c>
      <c r="LEJ106" s="116" t="s">
        <v>878</v>
      </c>
      <c r="LEK106" s="116" t="s">
        <v>878</v>
      </c>
      <c r="LEL106" s="116" t="s">
        <v>878</v>
      </c>
      <c r="LEM106" s="116" t="s">
        <v>878</v>
      </c>
      <c r="LEN106" s="116" t="s">
        <v>878</v>
      </c>
      <c r="LEO106" s="116" t="s">
        <v>878</v>
      </c>
      <c r="LEP106" s="116" t="s">
        <v>878</v>
      </c>
      <c r="LEQ106" s="116" t="s">
        <v>878</v>
      </c>
      <c r="LER106" s="116" t="s">
        <v>878</v>
      </c>
      <c r="LES106" s="116" t="s">
        <v>878</v>
      </c>
      <c r="LET106" s="116" t="s">
        <v>878</v>
      </c>
      <c r="LEU106" s="116" t="s">
        <v>878</v>
      </c>
      <c r="LEV106" s="116" t="s">
        <v>878</v>
      </c>
      <c r="LEW106" s="116" t="s">
        <v>878</v>
      </c>
      <c r="LEX106" s="116" t="s">
        <v>878</v>
      </c>
      <c r="LEY106" s="116" t="s">
        <v>878</v>
      </c>
      <c r="LEZ106" s="116" t="s">
        <v>878</v>
      </c>
      <c r="LFA106" s="116" t="s">
        <v>878</v>
      </c>
      <c r="LFB106" s="116" t="s">
        <v>878</v>
      </c>
      <c r="LFC106" s="116" t="s">
        <v>878</v>
      </c>
      <c r="LFD106" s="116" t="s">
        <v>878</v>
      </c>
      <c r="LFE106" s="116" t="s">
        <v>878</v>
      </c>
      <c r="LFF106" s="116" t="s">
        <v>878</v>
      </c>
      <c r="LFG106" s="116" t="s">
        <v>878</v>
      </c>
      <c r="LFH106" s="116" t="s">
        <v>878</v>
      </c>
      <c r="LFI106" s="116" t="s">
        <v>878</v>
      </c>
      <c r="LFJ106" s="116" t="s">
        <v>878</v>
      </c>
      <c r="LFK106" s="116" t="s">
        <v>878</v>
      </c>
      <c r="LFL106" s="116" t="s">
        <v>878</v>
      </c>
      <c r="LFM106" s="116" t="s">
        <v>878</v>
      </c>
      <c r="LFN106" s="116" t="s">
        <v>878</v>
      </c>
      <c r="LFO106" s="116" t="s">
        <v>878</v>
      </c>
      <c r="LFP106" s="116" t="s">
        <v>878</v>
      </c>
      <c r="LFQ106" s="116" t="s">
        <v>878</v>
      </c>
      <c r="LFR106" s="116" t="s">
        <v>878</v>
      </c>
      <c r="LFS106" s="116" t="s">
        <v>878</v>
      </c>
      <c r="LFT106" s="116" t="s">
        <v>878</v>
      </c>
      <c r="LFU106" s="116" t="s">
        <v>878</v>
      </c>
      <c r="LFV106" s="116" t="s">
        <v>878</v>
      </c>
      <c r="LFW106" s="116" t="s">
        <v>878</v>
      </c>
      <c r="LFX106" s="116" t="s">
        <v>878</v>
      </c>
      <c r="LFY106" s="116" t="s">
        <v>878</v>
      </c>
      <c r="LFZ106" s="116" t="s">
        <v>878</v>
      </c>
      <c r="LGA106" s="116" t="s">
        <v>878</v>
      </c>
      <c r="LGB106" s="116" t="s">
        <v>878</v>
      </c>
      <c r="LGC106" s="116" t="s">
        <v>878</v>
      </c>
      <c r="LGD106" s="116" t="s">
        <v>878</v>
      </c>
      <c r="LGE106" s="116" t="s">
        <v>878</v>
      </c>
      <c r="LGF106" s="116" t="s">
        <v>878</v>
      </c>
      <c r="LGG106" s="116" t="s">
        <v>878</v>
      </c>
      <c r="LGH106" s="116" t="s">
        <v>878</v>
      </c>
      <c r="LGI106" s="116" t="s">
        <v>878</v>
      </c>
      <c r="LGJ106" s="116" t="s">
        <v>878</v>
      </c>
      <c r="LGK106" s="116" t="s">
        <v>878</v>
      </c>
      <c r="LGL106" s="116" t="s">
        <v>878</v>
      </c>
      <c r="LGM106" s="116" t="s">
        <v>878</v>
      </c>
      <c r="LGN106" s="116" t="s">
        <v>878</v>
      </c>
      <c r="LGO106" s="116" t="s">
        <v>878</v>
      </c>
      <c r="LGP106" s="116" t="s">
        <v>878</v>
      </c>
      <c r="LGQ106" s="116" t="s">
        <v>878</v>
      </c>
      <c r="LGR106" s="116" t="s">
        <v>878</v>
      </c>
      <c r="LGS106" s="116" t="s">
        <v>878</v>
      </c>
      <c r="LGT106" s="116" t="s">
        <v>878</v>
      </c>
      <c r="LGU106" s="116" t="s">
        <v>878</v>
      </c>
      <c r="LGV106" s="116" t="s">
        <v>878</v>
      </c>
      <c r="LGW106" s="116" t="s">
        <v>878</v>
      </c>
      <c r="LGX106" s="116" t="s">
        <v>878</v>
      </c>
      <c r="LGY106" s="116" t="s">
        <v>878</v>
      </c>
      <c r="LGZ106" s="116" t="s">
        <v>878</v>
      </c>
      <c r="LHA106" s="116" t="s">
        <v>878</v>
      </c>
      <c r="LHB106" s="116" t="s">
        <v>878</v>
      </c>
      <c r="LHC106" s="116" t="s">
        <v>878</v>
      </c>
      <c r="LHD106" s="116" t="s">
        <v>878</v>
      </c>
      <c r="LHE106" s="116" t="s">
        <v>878</v>
      </c>
      <c r="LHF106" s="116" t="s">
        <v>878</v>
      </c>
      <c r="LHG106" s="116" t="s">
        <v>878</v>
      </c>
      <c r="LHH106" s="116" t="s">
        <v>878</v>
      </c>
      <c r="LHI106" s="116" t="s">
        <v>878</v>
      </c>
      <c r="LHJ106" s="116" t="s">
        <v>878</v>
      </c>
      <c r="LHK106" s="116" t="s">
        <v>878</v>
      </c>
      <c r="LHL106" s="116" t="s">
        <v>878</v>
      </c>
      <c r="LHM106" s="116" t="s">
        <v>878</v>
      </c>
      <c r="LHN106" s="116" t="s">
        <v>878</v>
      </c>
      <c r="LHO106" s="116" t="s">
        <v>878</v>
      </c>
      <c r="LHP106" s="116" t="s">
        <v>878</v>
      </c>
      <c r="LHQ106" s="116" t="s">
        <v>878</v>
      </c>
      <c r="LHR106" s="116" t="s">
        <v>878</v>
      </c>
      <c r="LHS106" s="116" t="s">
        <v>878</v>
      </c>
      <c r="LHT106" s="116" t="s">
        <v>878</v>
      </c>
      <c r="LHU106" s="116" t="s">
        <v>878</v>
      </c>
      <c r="LHV106" s="116" t="s">
        <v>878</v>
      </c>
      <c r="LHW106" s="116" t="s">
        <v>878</v>
      </c>
      <c r="LHX106" s="116" t="s">
        <v>878</v>
      </c>
      <c r="LHY106" s="116" t="s">
        <v>878</v>
      </c>
      <c r="LHZ106" s="116" t="s">
        <v>878</v>
      </c>
      <c r="LIA106" s="116" t="s">
        <v>878</v>
      </c>
      <c r="LIB106" s="116" t="s">
        <v>878</v>
      </c>
      <c r="LIC106" s="116" t="s">
        <v>878</v>
      </c>
      <c r="LID106" s="116" t="s">
        <v>878</v>
      </c>
      <c r="LIE106" s="116" t="s">
        <v>878</v>
      </c>
      <c r="LIF106" s="116" t="s">
        <v>878</v>
      </c>
      <c r="LIG106" s="116" t="s">
        <v>878</v>
      </c>
      <c r="LIH106" s="116" t="s">
        <v>878</v>
      </c>
      <c r="LII106" s="116" t="s">
        <v>878</v>
      </c>
      <c r="LIJ106" s="116" t="s">
        <v>878</v>
      </c>
      <c r="LIK106" s="116" t="s">
        <v>878</v>
      </c>
      <c r="LIL106" s="116" t="s">
        <v>878</v>
      </c>
      <c r="LIM106" s="116" t="s">
        <v>878</v>
      </c>
      <c r="LIN106" s="116" t="s">
        <v>878</v>
      </c>
      <c r="LIO106" s="116" t="s">
        <v>878</v>
      </c>
      <c r="LIP106" s="116" t="s">
        <v>878</v>
      </c>
      <c r="LIQ106" s="116" t="s">
        <v>878</v>
      </c>
      <c r="LIR106" s="116" t="s">
        <v>878</v>
      </c>
      <c r="LIS106" s="116" t="s">
        <v>878</v>
      </c>
      <c r="LIT106" s="116" t="s">
        <v>878</v>
      </c>
      <c r="LIU106" s="116" t="s">
        <v>878</v>
      </c>
      <c r="LIV106" s="116" t="s">
        <v>878</v>
      </c>
      <c r="LIW106" s="116" t="s">
        <v>878</v>
      </c>
      <c r="LIX106" s="116" t="s">
        <v>878</v>
      </c>
      <c r="LIY106" s="116" t="s">
        <v>878</v>
      </c>
      <c r="LIZ106" s="116" t="s">
        <v>878</v>
      </c>
      <c r="LJA106" s="116" t="s">
        <v>878</v>
      </c>
      <c r="LJB106" s="116" t="s">
        <v>878</v>
      </c>
      <c r="LJC106" s="116" t="s">
        <v>878</v>
      </c>
      <c r="LJD106" s="116" t="s">
        <v>878</v>
      </c>
      <c r="LJE106" s="116" t="s">
        <v>878</v>
      </c>
      <c r="LJF106" s="116" t="s">
        <v>878</v>
      </c>
      <c r="LJG106" s="116" t="s">
        <v>878</v>
      </c>
      <c r="LJH106" s="116" t="s">
        <v>878</v>
      </c>
      <c r="LJI106" s="116" t="s">
        <v>878</v>
      </c>
      <c r="LJJ106" s="116" t="s">
        <v>878</v>
      </c>
      <c r="LJK106" s="116" t="s">
        <v>878</v>
      </c>
      <c r="LJL106" s="116" t="s">
        <v>878</v>
      </c>
      <c r="LJM106" s="116" t="s">
        <v>878</v>
      </c>
      <c r="LJN106" s="116" t="s">
        <v>878</v>
      </c>
      <c r="LJO106" s="116" t="s">
        <v>878</v>
      </c>
      <c r="LJP106" s="116" t="s">
        <v>878</v>
      </c>
      <c r="LJQ106" s="116" t="s">
        <v>878</v>
      </c>
      <c r="LJR106" s="116" t="s">
        <v>878</v>
      </c>
      <c r="LJS106" s="116" t="s">
        <v>878</v>
      </c>
      <c r="LJT106" s="116" t="s">
        <v>878</v>
      </c>
      <c r="LJU106" s="116" t="s">
        <v>878</v>
      </c>
      <c r="LJV106" s="116" t="s">
        <v>878</v>
      </c>
      <c r="LJW106" s="116" t="s">
        <v>878</v>
      </c>
      <c r="LJX106" s="116" t="s">
        <v>878</v>
      </c>
      <c r="LJY106" s="116" t="s">
        <v>878</v>
      </c>
      <c r="LJZ106" s="116" t="s">
        <v>878</v>
      </c>
      <c r="LKA106" s="116" t="s">
        <v>878</v>
      </c>
      <c r="LKB106" s="116" t="s">
        <v>878</v>
      </c>
      <c r="LKC106" s="116" t="s">
        <v>878</v>
      </c>
      <c r="LKD106" s="116" t="s">
        <v>878</v>
      </c>
      <c r="LKE106" s="116" t="s">
        <v>878</v>
      </c>
      <c r="LKF106" s="116" t="s">
        <v>878</v>
      </c>
      <c r="LKG106" s="116" t="s">
        <v>878</v>
      </c>
      <c r="LKH106" s="116" t="s">
        <v>878</v>
      </c>
      <c r="LKI106" s="116" t="s">
        <v>878</v>
      </c>
      <c r="LKJ106" s="116" t="s">
        <v>878</v>
      </c>
      <c r="LKK106" s="116" t="s">
        <v>878</v>
      </c>
      <c r="LKL106" s="116" t="s">
        <v>878</v>
      </c>
      <c r="LKM106" s="116" t="s">
        <v>878</v>
      </c>
      <c r="LKN106" s="116" t="s">
        <v>878</v>
      </c>
      <c r="LKO106" s="116" t="s">
        <v>878</v>
      </c>
      <c r="LKP106" s="116" t="s">
        <v>878</v>
      </c>
      <c r="LKQ106" s="116" t="s">
        <v>878</v>
      </c>
      <c r="LKR106" s="116" t="s">
        <v>878</v>
      </c>
      <c r="LKS106" s="116" t="s">
        <v>878</v>
      </c>
      <c r="LKT106" s="116" t="s">
        <v>878</v>
      </c>
      <c r="LKU106" s="116" t="s">
        <v>878</v>
      </c>
      <c r="LKV106" s="116" t="s">
        <v>878</v>
      </c>
      <c r="LKW106" s="116" t="s">
        <v>878</v>
      </c>
      <c r="LKX106" s="116" t="s">
        <v>878</v>
      </c>
      <c r="LKY106" s="116" t="s">
        <v>878</v>
      </c>
      <c r="LKZ106" s="116" t="s">
        <v>878</v>
      </c>
      <c r="LLA106" s="116" t="s">
        <v>878</v>
      </c>
      <c r="LLB106" s="116" t="s">
        <v>878</v>
      </c>
      <c r="LLC106" s="116" t="s">
        <v>878</v>
      </c>
      <c r="LLD106" s="116" t="s">
        <v>878</v>
      </c>
      <c r="LLE106" s="116" t="s">
        <v>878</v>
      </c>
      <c r="LLF106" s="116" t="s">
        <v>878</v>
      </c>
      <c r="LLG106" s="116" t="s">
        <v>878</v>
      </c>
      <c r="LLH106" s="116" t="s">
        <v>878</v>
      </c>
      <c r="LLI106" s="116" t="s">
        <v>878</v>
      </c>
      <c r="LLJ106" s="116" t="s">
        <v>878</v>
      </c>
      <c r="LLK106" s="116" t="s">
        <v>878</v>
      </c>
      <c r="LLL106" s="116" t="s">
        <v>878</v>
      </c>
      <c r="LLM106" s="116" t="s">
        <v>878</v>
      </c>
      <c r="LLN106" s="116" t="s">
        <v>878</v>
      </c>
      <c r="LLO106" s="116" t="s">
        <v>878</v>
      </c>
      <c r="LLP106" s="116" t="s">
        <v>878</v>
      </c>
      <c r="LLQ106" s="116" t="s">
        <v>878</v>
      </c>
      <c r="LLR106" s="116" t="s">
        <v>878</v>
      </c>
      <c r="LLS106" s="116" t="s">
        <v>878</v>
      </c>
      <c r="LLT106" s="116" t="s">
        <v>878</v>
      </c>
      <c r="LLU106" s="116" t="s">
        <v>878</v>
      </c>
      <c r="LLV106" s="116" t="s">
        <v>878</v>
      </c>
      <c r="LLW106" s="116" t="s">
        <v>878</v>
      </c>
      <c r="LLX106" s="116" t="s">
        <v>878</v>
      </c>
      <c r="LLY106" s="116" t="s">
        <v>878</v>
      </c>
      <c r="LLZ106" s="116" t="s">
        <v>878</v>
      </c>
      <c r="LMA106" s="116" t="s">
        <v>878</v>
      </c>
      <c r="LMB106" s="116" t="s">
        <v>878</v>
      </c>
      <c r="LMC106" s="116" t="s">
        <v>878</v>
      </c>
      <c r="LMD106" s="116" t="s">
        <v>878</v>
      </c>
      <c r="LME106" s="116" t="s">
        <v>878</v>
      </c>
      <c r="LMF106" s="116" t="s">
        <v>878</v>
      </c>
      <c r="LMG106" s="116" t="s">
        <v>878</v>
      </c>
      <c r="LMH106" s="116" t="s">
        <v>878</v>
      </c>
      <c r="LMI106" s="116" t="s">
        <v>878</v>
      </c>
      <c r="LMJ106" s="116" t="s">
        <v>878</v>
      </c>
      <c r="LMK106" s="116" t="s">
        <v>878</v>
      </c>
      <c r="LML106" s="116" t="s">
        <v>878</v>
      </c>
      <c r="LMM106" s="116" t="s">
        <v>878</v>
      </c>
      <c r="LMN106" s="116" t="s">
        <v>878</v>
      </c>
      <c r="LMO106" s="116" t="s">
        <v>878</v>
      </c>
      <c r="LMP106" s="116" t="s">
        <v>878</v>
      </c>
      <c r="LMQ106" s="116" t="s">
        <v>878</v>
      </c>
      <c r="LMR106" s="116" t="s">
        <v>878</v>
      </c>
      <c r="LMS106" s="116" t="s">
        <v>878</v>
      </c>
      <c r="LMT106" s="116" t="s">
        <v>878</v>
      </c>
      <c r="LMU106" s="116" t="s">
        <v>878</v>
      </c>
      <c r="LMV106" s="116" t="s">
        <v>878</v>
      </c>
      <c r="LMW106" s="116" t="s">
        <v>878</v>
      </c>
      <c r="LMX106" s="116" t="s">
        <v>878</v>
      </c>
      <c r="LMY106" s="116" t="s">
        <v>878</v>
      </c>
      <c r="LMZ106" s="116" t="s">
        <v>878</v>
      </c>
      <c r="LNA106" s="116" t="s">
        <v>878</v>
      </c>
      <c r="LNB106" s="116" t="s">
        <v>878</v>
      </c>
      <c r="LNC106" s="116" t="s">
        <v>878</v>
      </c>
      <c r="LND106" s="116" t="s">
        <v>878</v>
      </c>
      <c r="LNE106" s="116" t="s">
        <v>878</v>
      </c>
      <c r="LNF106" s="116" t="s">
        <v>878</v>
      </c>
      <c r="LNG106" s="116" t="s">
        <v>878</v>
      </c>
      <c r="LNH106" s="116" t="s">
        <v>878</v>
      </c>
      <c r="LNI106" s="116" t="s">
        <v>878</v>
      </c>
      <c r="LNJ106" s="116" t="s">
        <v>878</v>
      </c>
      <c r="LNK106" s="116" t="s">
        <v>878</v>
      </c>
      <c r="LNL106" s="116" t="s">
        <v>878</v>
      </c>
      <c r="LNM106" s="116" t="s">
        <v>878</v>
      </c>
      <c r="LNN106" s="116" t="s">
        <v>878</v>
      </c>
      <c r="LNO106" s="116" t="s">
        <v>878</v>
      </c>
      <c r="LNP106" s="116" t="s">
        <v>878</v>
      </c>
      <c r="LNQ106" s="116" t="s">
        <v>878</v>
      </c>
      <c r="LNR106" s="116" t="s">
        <v>878</v>
      </c>
      <c r="LNS106" s="116" t="s">
        <v>878</v>
      </c>
      <c r="LNT106" s="116" t="s">
        <v>878</v>
      </c>
      <c r="LNU106" s="116" t="s">
        <v>878</v>
      </c>
      <c r="LNV106" s="116" t="s">
        <v>878</v>
      </c>
      <c r="LNW106" s="116" t="s">
        <v>878</v>
      </c>
      <c r="LNX106" s="116" t="s">
        <v>878</v>
      </c>
      <c r="LNY106" s="116" t="s">
        <v>878</v>
      </c>
      <c r="LNZ106" s="116" t="s">
        <v>878</v>
      </c>
      <c r="LOA106" s="116" t="s">
        <v>878</v>
      </c>
      <c r="LOB106" s="116" t="s">
        <v>878</v>
      </c>
      <c r="LOC106" s="116" t="s">
        <v>878</v>
      </c>
      <c r="LOD106" s="116" t="s">
        <v>878</v>
      </c>
      <c r="LOE106" s="116" t="s">
        <v>878</v>
      </c>
      <c r="LOF106" s="116" t="s">
        <v>878</v>
      </c>
      <c r="LOG106" s="116" t="s">
        <v>878</v>
      </c>
      <c r="LOH106" s="116" t="s">
        <v>878</v>
      </c>
      <c r="LOI106" s="116" t="s">
        <v>878</v>
      </c>
      <c r="LOJ106" s="116" t="s">
        <v>878</v>
      </c>
      <c r="LOK106" s="116" t="s">
        <v>878</v>
      </c>
      <c r="LOL106" s="116" t="s">
        <v>878</v>
      </c>
      <c r="LOM106" s="116" t="s">
        <v>878</v>
      </c>
      <c r="LON106" s="116" t="s">
        <v>878</v>
      </c>
      <c r="LOO106" s="116" t="s">
        <v>878</v>
      </c>
      <c r="LOP106" s="116" t="s">
        <v>878</v>
      </c>
      <c r="LOQ106" s="116" t="s">
        <v>878</v>
      </c>
      <c r="LOR106" s="116" t="s">
        <v>878</v>
      </c>
      <c r="LOS106" s="116" t="s">
        <v>878</v>
      </c>
      <c r="LOT106" s="116" t="s">
        <v>878</v>
      </c>
      <c r="LOU106" s="116" t="s">
        <v>878</v>
      </c>
      <c r="LOV106" s="116" t="s">
        <v>878</v>
      </c>
      <c r="LOW106" s="116" t="s">
        <v>878</v>
      </c>
      <c r="LOX106" s="116" t="s">
        <v>878</v>
      </c>
      <c r="LOY106" s="116" t="s">
        <v>878</v>
      </c>
      <c r="LOZ106" s="116" t="s">
        <v>878</v>
      </c>
      <c r="LPA106" s="116" t="s">
        <v>878</v>
      </c>
      <c r="LPB106" s="116" t="s">
        <v>878</v>
      </c>
      <c r="LPC106" s="116" t="s">
        <v>878</v>
      </c>
      <c r="LPD106" s="116" t="s">
        <v>878</v>
      </c>
      <c r="LPE106" s="116" t="s">
        <v>878</v>
      </c>
      <c r="LPF106" s="116" t="s">
        <v>878</v>
      </c>
      <c r="LPG106" s="116" t="s">
        <v>878</v>
      </c>
      <c r="LPH106" s="116" t="s">
        <v>878</v>
      </c>
      <c r="LPI106" s="116" t="s">
        <v>878</v>
      </c>
      <c r="LPJ106" s="116" t="s">
        <v>878</v>
      </c>
      <c r="LPK106" s="116" t="s">
        <v>878</v>
      </c>
      <c r="LPL106" s="116" t="s">
        <v>878</v>
      </c>
      <c r="LPM106" s="116" t="s">
        <v>878</v>
      </c>
      <c r="LPN106" s="116" t="s">
        <v>878</v>
      </c>
      <c r="LPO106" s="116" t="s">
        <v>878</v>
      </c>
      <c r="LPP106" s="116" t="s">
        <v>878</v>
      </c>
      <c r="LPQ106" s="116" t="s">
        <v>878</v>
      </c>
      <c r="LPR106" s="116" t="s">
        <v>878</v>
      </c>
      <c r="LPS106" s="116" t="s">
        <v>878</v>
      </c>
      <c r="LPT106" s="116" t="s">
        <v>878</v>
      </c>
      <c r="LPU106" s="116" t="s">
        <v>878</v>
      </c>
      <c r="LPV106" s="116" t="s">
        <v>878</v>
      </c>
      <c r="LPW106" s="116" t="s">
        <v>878</v>
      </c>
      <c r="LPX106" s="116" t="s">
        <v>878</v>
      </c>
      <c r="LPY106" s="116" t="s">
        <v>878</v>
      </c>
      <c r="LPZ106" s="116" t="s">
        <v>878</v>
      </c>
      <c r="LQA106" s="116" t="s">
        <v>878</v>
      </c>
      <c r="LQB106" s="116" t="s">
        <v>878</v>
      </c>
      <c r="LQC106" s="116" t="s">
        <v>878</v>
      </c>
      <c r="LQD106" s="116" t="s">
        <v>878</v>
      </c>
      <c r="LQE106" s="116" t="s">
        <v>878</v>
      </c>
      <c r="LQF106" s="116" t="s">
        <v>878</v>
      </c>
      <c r="LQG106" s="116" t="s">
        <v>878</v>
      </c>
      <c r="LQH106" s="116" t="s">
        <v>878</v>
      </c>
      <c r="LQI106" s="116" t="s">
        <v>878</v>
      </c>
      <c r="LQJ106" s="116" t="s">
        <v>878</v>
      </c>
      <c r="LQK106" s="116" t="s">
        <v>878</v>
      </c>
      <c r="LQL106" s="116" t="s">
        <v>878</v>
      </c>
      <c r="LQM106" s="116" t="s">
        <v>878</v>
      </c>
      <c r="LQN106" s="116" t="s">
        <v>878</v>
      </c>
      <c r="LQO106" s="116" t="s">
        <v>878</v>
      </c>
      <c r="LQP106" s="116" t="s">
        <v>878</v>
      </c>
      <c r="LQQ106" s="116" t="s">
        <v>878</v>
      </c>
      <c r="LQR106" s="116" t="s">
        <v>878</v>
      </c>
      <c r="LQS106" s="116" t="s">
        <v>878</v>
      </c>
      <c r="LQT106" s="116" t="s">
        <v>878</v>
      </c>
      <c r="LQU106" s="116" t="s">
        <v>878</v>
      </c>
      <c r="LQV106" s="116" t="s">
        <v>878</v>
      </c>
      <c r="LQW106" s="116" t="s">
        <v>878</v>
      </c>
      <c r="LQX106" s="116" t="s">
        <v>878</v>
      </c>
      <c r="LQY106" s="116" t="s">
        <v>878</v>
      </c>
      <c r="LQZ106" s="116" t="s">
        <v>878</v>
      </c>
      <c r="LRA106" s="116" t="s">
        <v>878</v>
      </c>
      <c r="LRB106" s="116" t="s">
        <v>878</v>
      </c>
      <c r="LRC106" s="116" t="s">
        <v>878</v>
      </c>
      <c r="LRD106" s="116" t="s">
        <v>878</v>
      </c>
      <c r="LRE106" s="116" t="s">
        <v>878</v>
      </c>
      <c r="LRF106" s="116" t="s">
        <v>878</v>
      </c>
      <c r="LRG106" s="116" t="s">
        <v>878</v>
      </c>
      <c r="LRH106" s="116" t="s">
        <v>878</v>
      </c>
      <c r="LRI106" s="116" t="s">
        <v>878</v>
      </c>
      <c r="LRJ106" s="116" t="s">
        <v>878</v>
      </c>
      <c r="LRK106" s="116" t="s">
        <v>878</v>
      </c>
      <c r="LRL106" s="116" t="s">
        <v>878</v>
      </c>
      <c r="LRM106" s="116" t="s">
        <v>878</v>
      </c>
      <c r="LRN106" s="116" t="s">
        <v>878</v>
      </c>
      <c r="LRO106" s="116" t="s">
        <v>878</v>
      </c>
      <c r="LRP106" s="116" t="s">
        <v>878</v>
      </c>
      <c r="LRQ106" s="116" t="s">
        <v>878</v>
      </c>
      <c r="LRR106" s="116" t="s">
        <v>878</v>
      </c>
      <c r="LRS106" s="116" t="s">
        <v>878</v>
      </c>
      <c r="LRT106" s="116" t="s">
        <v>878</v>
      </c>
      <c r="LRU106" s="116" t="s">
        <v>878</v>
      </c>
      <c r="LRV106" s="116" t="s">
        <v>878</v>
      </c>
      <c r="LRW106" s="116" t="s">
        <v>878</v>
      </c>
      <c r="LRX106" s="116" t="s">
        <v>878</v>
      </c>
      <c r="LRY106" s="116" t="s">
        <v>878</v>
      </c>
      <c r="LRZ106" s="116" t="s">
        <v>878</v>
      </c>
      <c r="LSA106" s="116" t="s">
        <v>878</v>
      </c>
      <c r="LSB106" s="116" t="s">
        <v>878</v>
      </c>
      <c r="LSC106" s="116" t="s">
        <v>878</v>
      </c>
      <c r="LSD106" s="116" t="s">
        <v>878</v>
      </c>
      <c r="LSE106" s="116" t="s">
        <v>878</v>
      </c>
      <c r="LSF106" s="116" t="s">
        <v>878</v>
      </c>
      <c r="LSG106" s="116" t="s">
        <v>878</v>
      </c>
      <c r="LSH106" s="116" t="s">
        <v>878</v>
      </c>
      <c r="LSI106" s="116" t="s">
        <v>878</v>
      </c>
      <c r="LSJ106" s="116" t="s">
        <v>878</v>
      </c>
      <c r="LSK106" s="116" t="s">
        <v>878</v>
      </c>
      <c r="LSL106" s="116" t="s">
        <v>878</v>
      </c>
      <c r="LSM106" s="116" t="s">
        <v>878</v>
      </c>
      <c r="LSN106" s="116" t="s">
        <v>878</v>
      </c>
      <c r="LSO106" s="116" t="s">
        <v>878</v>
      </c>
      <c r="LSP106" s="116" t="s">
        <v>878</v>
      </c>
      <c r="LSQ106" s="116" t="s">
        <v>878</v>
      </c>
      <c r="LSR106" s="116" t="s">
        <v>878</v>
      </c>
      <c r="LSS106" s="116" t="s">
        <v>878</v>
      </c>
      <c r="LST106" s="116" t="s">
        <v>878</v>
      </c>
      <c r="LSU106" s="116" t="s">
        <v>878</v>
      </c>
      <c r="LSV106" s="116" t="s">
        <v>878</v>
      </c>
      <c r="LSW106" s="116" t="s">
        <v>878</v>
      </c>
      <c r="LSX106" s="116" t="s">
        <v>878</v>
      </c>
      <c r="LSY106" s="116" t="s">
        <v>878</v>
      </c>
      <c r="LSZ106" s="116" t="s">
        <v>878</v>
      </c>
      <c r="LTA106" s="116" t="s">
        <v>878</v>
      </c>
      <c r="LTB106" s="116" t="s">
        <v>878</v>
      </c>
      <c r="LTC106" s="116" t="s">
        <v>878</v>
      </c>
      <c r="LTD106" s="116" t="s">
        <v>878</v>
      </c>
      <c r="LTE106" s="116" t="s">
        <v>878</v>
      </c>
      <c r="LTF106" s="116" t="s">
        <v>878</v>
      </c>
      <c r="LTG106" s="116" t="s">
        <v>878</v>
      </c>
      <c r="LTH106" s="116" t="s">
        <v>878</v>
      </c>
      <c r="LTI106" s="116" t="s">
        <v>878</v>
      </c>
      <c r="LTJ106" s="116" t="s">
        <v>878</v>
      </c>
      <c r="LTK106" s="116" t="s">
        <v>878</v>
      </c>
      <c r="LTL106" s="116" t="s">
        <v>878</v>
      </c>
      <c r="LTM106" s="116" t="s">
        <v>878</v>
      </c>
      <c r="LTN106" s="116" t="s">
        <v>878</v>
      </c>
      <c r="LTO106" s="116" t="s">
        <v>878</v>
      </c>
      <c r="LTP106" s="116" t="s">
        <v>878</v>
      </c>
      <c r="LTQ106" s="116" t="s">
        <v>878</v>
      </c>
      <c r="LTR106" s="116" t="s">
        <v>878</v>
      </c>
      <c r="LTS106" s="116" t="s">
        <v>878</v>
      </c>
      <c r="LTT106" s="116" t="s">
        <v>878</v>
      </c>
      <c r="LTU106" s="116" t="s">
        <v>878</v>
      </c>
      <c r="LTV106" s="116" t="s">
        <v>878</v>
      </c>
      <c r="LTW106" s="116" t="s">
        <v>878</v>
      </c>
      <c r="LTX106" s="116" t="s">
        <v>878</v>
      </c>
      <c r="LTY106" s="116" t="s">
        <v>878</v>
      </c>
      <c r="LTZ106" s="116" t="s">
        <v>878</v>
      </c>
      <c r="LUA106" s="116" t="s">
        <v>878</v>
      </c>
      <c r="LUB106" s="116" t="s">
        <v>878</v>
      </c>
      <c r="LUC106" s="116" t="s">
        <v>878</v>
      </c>
      <c r="LUD106" s="116" t="s">
        <v>878</v>
      </c>
      <c r="LUE106" s="116" t="s">
        <v>878</v>
      </c>
      <c r="LUF106" s="116" t="s">
        <v>878</v>
      </c>
      <c r="LUG106" s="116" t="s">
        <v>878</v>
      </c>
      <c r="LUH106" s="116" t="s">
        <v>878</v>
      </c>
      <c r="LUI106" s="116" t="s">
        <v>878</v>
      </c>
      <c r="LUJ106" s="116" t="s">
        <v>878</v>
      </c>
      <c r="LUK106" s="116" t="s">
        <v>878</v>
      </c>
      <c r="LUL106" s="116" t="s">
        <v>878</v>
      </c>
      <c r="LUM106" s="116" t="s">
        <v>878</v>
      </c>
      <c r="LUN106" s="116" t="s">
        <v>878</v>
      </c>
      <c r="LUO106" s="116" t="s">
        <v>878</v>
      </c>
      <c r="LUP106" s="116" t="s">
        <v>878</v>
      </c>
      <c r="LUQ106" s="116" t="s">
        <v>878</v>
      </c>
      <c r="LUR106" s="116" t="s">
        <v>878</v>
      </c>
      <c r="LUS106" s="116" t="s">
        <v>878</v>
      </c>
      <c r="LUT106" s="116" t="s">
        <v>878</v>
      </c>
      <c r="LUU106" s="116" t="s">
        <v>878</v>
      </c>
      <c r="LUV106" s="116" t="s">
        <v>878</v>
      </c>
      <c r="LUW106" s="116" t="s">
        <v>878</v>
      </c>
      <c r="LUX106" s="116" t="s">
        <v>878</v>
      </c>
      <c r="LUY106" s="116" t="s">
        <v>878</v>
      </c>
      <c r="LUZ106" s="116" t="s">
        <v>878</v>
      </c>
      <c r="LVA106" s="116" t="s">
        <v>878</v>
      </c>
      <c r="LVB106" s="116" t="s">
        <v>878</v>
      </c>
      <c r="LVC106" s="116" t="s">
        <v>878</v>
      </c>
      <c r="LVD106" s="116" t="s">
        <v>878</v>
      </c>
      <c r="LVE106" s="116" t="s">
        <v>878</v>
      </c>
      <c r="LVF106" s="116" t="s">
        <v>878</v>
      </c>
      <c r="LVG106" s="116" t="s">
        <v>878</v>
      </c>
      <c r="LVH106" s="116" t="s">
        <v>878</v>
      </c>
      <c r="LVI106" s="116" t="s">
        <v>878</v>
      </c>
      <c r="LVJ106" s="116" t="s">
        <v>878</v>
      </c>
      <c r="LVK106" s="116" t="s">
        <v>878</v>
      </c>
      <c r="LVL106" s="116" t="s">
        <v>878</v>
      </c>
      <c r="LVM106" s="116" t="s">
        <v>878</v>
      </c>
      <c r="LVN106" s="116" t="s">
        <v>878</v>
      </c>
      <c r="LVO106" s="116" t="s">
        <v>878</v>
      </c>
      <c r="LVP106" s="116" t="s">
        <v>878</v>
      </c>
      <c r="LVQ106" s="116" t="s">
        <v>878</v>
      </c>
      <c r="LVR106" s="116" t="s">
        <v>878</v>
      </c>
      <c r="LVS106" s="116" t="s">
        <v>878</v>
      </c>
      <c r="LVT106" s="116" t="s">
        <v>878</v>
      </c>
      <c r="LVU106" s="116" t="s">
        <v>878</v>
      </c>
      <c r="LVV106" s="116" t="s">
        <v>878</v>
      </c>
      <c r="LVW106" s="116" t="s">
        <v>878</v>
      </c>
      <c r="LVX106" s="116" t="s">
        <v>878</v>
      </c>
      <c r="LVY106" s="116" t="s">
        <v>878</v>
      </c>
      <c r="LVZ106" s="116" t="s">
        <v>878</v>
      </c>
      <c r="LWA106" s="116" t="s">
        <v>878</v>
      </c>
      <c r="LWB106" s="116" t="s">
        <v>878</v>
      </c>
      <c r="LWC106" s="116" t="s">
        <v>878</v>
      </c>
      <c r="LWD106" s="116" t="s">
        <v>878</v>
      </c>
      <c r="LWE106" s="116" t="s">
        <v>878</v>
      </c>
      <c r="LWF106" s="116" t="s">
        <v>878</v>
      </c>
      <c r="LWG106" s="116" t="s">
        <v>878</v>
      </c>
      <c r="LWH106" s="116" t="s">
        <v>878</v>
      </c>
      <c r="LWI106" s="116" t="s">
        <v>878</v>
      </c>
      <c r="LWJ106" s="116" t="s">
        <v>878</v>
      </c>
      <c r="LWK106" s="116" t="s">
        <v>878</v>
      </c>
      <c r="LWL106" s="116" t="s">
        <v>878</v>
      </c>
      <c r="LWM106" s="116" t="s">
        <v>878</v>
      </c>
      <c r="LWN106" s="116" t="s">
        <v>878</v>
      </c>
      <c r="LWO106" s="116" t="s">
        <v>878</v>
      </c>
      <c r="LWP106" s="116" t="s">
        <v>878</v>
      </c>
      <c r="LWQ106" s="116" t="s">
        <v>878</v>
      </c>
      <c r="LWR106" s="116" t="s">
        <v>878</v>
      </c>
      <c r="LWS106" s="116" t="s">
        <v>878</v>
      </c>
      <c r="LWT106" s="116" t="s">
        <v>878</v>
      </c>
      <c r="LWU106" s="116" t="s">
        <v>878</v>
      </c>
      <c r="LWV106" s="116" t="s">
        <v>878</v>
      </c>
      <c r="LWW106" s="116" t="s">
        <v>878</v>
      </c>
      <c r="LWX106" s="116" t="s">
        <v>878</v>
      </c>
      <c r="LWY106" s="116" t="s">
        <v>878</v>
      </c>
      <c r="LWZ106" s="116" t="s">
        <v>878</v>
      </c>
      <c r="LXA106" s="116" t="s">
        <v>878</v>
      </c>
      <c r="LXB106" s="116" t="s">
        <v>878</v>
      </c>
      <c r="LXC106" s="116" t="s">
        <v>878</v>
      </c>
      <c r="LXD106" s="116" t="s">
        <v>878</v>
      </c>
      <c r="LXE106" s="116" t="s">
        <v>878</v>
      </c>
      <c r="LXF106" s="116" t="s">
        <v>878</v>
      </c>
      <c r="LXG106" s="116" t="s">
        <v>878</v>
      </c>
      <c r="LXH106" s="116" t="s">
        <v>878</v>
      </c>
      <c r="LXI106" s="116" t="s">
        <v>878</v>
      </c>
      <c r="LXJ106" s="116" t="s">
        <v>878</v>
      </c>
      <c r="LXK106" s="116" t="s">
        <v>878</v>
      </c>
      <c r="LXL106" s="116" t="s">
        <v>878</v>
      </c>
      <c r="LXM106" s="116" t="s">
        <v>878</v>
      </c>
      <c r="LXN106" s="116" t="s">
        <v>878</v>
      </c>
      <c r="LXO106" s="116" t="s">
        <v>878</v>
      </c>
      <c r="LXP106" s="116" t="s">
        <v>878</v>
      </c>
      <c r="LXQ106" s="116" t="s">
        <v>878</v>
      </c>
      <c r="LXR106" s="116" t="s">
        <v>878</v>
      </c>
      <c r="LXS106" s="116" t="s">
        <v>878</v>
      </c>
      <c r="LXT106" s="116" t="s">
        <v>878</v>
      </c>
      <c r="LXU106" s="116" t="s">
        <v>878</v>
      </c>
      <c r="LXV106" s="116" t="s">
        <v>878</v>
      </c>
      <c r="LXW106" s="116" t="s">
        <v>878</v>
      </c>
      <c r="LXX106" s="116" t="s">
        <v>878</v>
      </c>
      <c r="LXY106" s="116" t="s">
        <v>878</v>
      </c>
      <c r="LXZ106" s="116" t="s">
        <v>878</v>
      </c>
      <c r="LYA106" s="116" t="s">
        <v>878</v>
      </c>
      <c r="LYB106" s="116" t="s">
        <v>878</v>
      </c>
      <c r="LYC106" s="116" t="s">
        <v>878</v>
      </c>
      <c r="LYD106" s="116" t="s">
        <v>878</v>
      </c>
      <c r="LYE106" s="116" t="s">
        <v>878</v>
      </c>
      <c r="LYF106" s="116" t="s">
        <v>878</v>
      </c>
      <c r="LYG106" s="116" t="s">
        <v>878</v>
      </c>
      <c r="LYH106" s="116" t="s">
        <v>878</v>
      </c>
      <c r="LYI106" s="116" t="s">
        <v>878</v>
      </c>
      <c r="LYJ106" s="116" t="s">
        <v>878</v>
      </c>
      <c r="LYK106" s="116" t="s">
        <v>878</v>
      </c>
      <c r="LYL106" s="116" t="s">
        <v>878</v>
      </c>
      <c r="LYM106" s="116" t="s">
        <v>878</v>
      </c>
      <c r="LYN106" s="116" t="s">
        <v>878</v>
      </c>
      <c r="LYO106" s="116" t="s">
        <v>878</v>
      </c>
      <c r="LYP106" s="116" t="s">
        <v>878</v>
      </c>
      <c r="LYQ106" s="116" t="s">
        <v>878</v>
      </c>
      <c r="LYR106" s="116" t="s">
        <v>878</v>
      </c>
      <c r="LYS106" s="116" t="s">
        <v>878</v>
      </c>
      <c r="LYT106" s="116" t="s">
        <v>878</v>
      </c>
      <c r="LYU106" s="116" t="s">
        <v>878</v>
      </c>
      <c r="LYV106" s="116" t="s">
        <v>878</v>
      </c>
      <c r="LYW106" s="116" t="s">
        <v>878</v>
      </c>
      <c r="LYX106" s="116" t="s">
        <v>878</v>
      </c>
      <c r="LYY106" s="116" t="s">
        <v>878</v>
      </c>
      <c r="LYZ106" s="116" t="s">
        <v>878</v>
      </c>
      <c r="LZA106" s="116" t="s">
        <v>878</v>
      </c>
      <c r="LZB106" s="116" t="s">
        <v>878</v>
      </c>
      <c r="LZC106" s="116" t="s">
        <v>878</v>
      </c>
      <c r="LZD106" s="116" t="s">
        <v>878</v>
      </c>
      <c r="LZE106" s="116" t="s">
        <v>878</v>
      </c>
      <c r="LZF106" s="116" t="s">
        <v>878</v>
      </c>
      <c r="LZG106" s="116" t="s">
        <v>878</v>
      </c>
      <c r="LZH106" s="116" t="s">
        <v>878</v>
      </c>
      <c r="LZI106" s="116" t="s">
        <v>878</v>
      </c>
      <c r="LZJ106" s="116" t="s">
        <v>878</v>
      </c>
      <c r="LZK106" s="116" t="s">
        <v>878</v>
      </c>
      <c r="LZL106" s="116" t="s">
        <v>878</v>
      </c>
      <c r="LZM106" s="116" t="s">
        <v>878</v>
      </c>
      <c r="LZN106" s="116" t="s">
        <v>878</v>
      </c>
      <c r="LZO106" s="116" t="s">
        <v>878</v>
      </c>
      <c r="LZP106" s="116" t="s">
        <v>878</v>
      </c>
      <c r="LZQ106" s="116" t="s">
        <v>878</v>
      </c>
      <c r="LZR106" s="116" t="s">
        <v>878</v>
      </c>
      <c r="LZS106" s="116" t="s">
        <v>878</v>
      </c>
      <c r="LZT106" s="116" t="s">
        <v>878</v>
      </c>
      <c r="LZU106" s="116" t="s">
        <v>878</v>
      </c>
      <c r="LZV106" s="116" t="s">
        <v>878</v>
      </c>
      <c r="LZW106" s="116" t="s">
        <v>878</v>
      </c>
      <c r="LZX106" s="116" t="s">
        <v>878</v>
      </c>
      <c r="LZY106" s="116" t="s">
        <v>878</v>
      </c>
      <c r="LZZ106" s="116" t="s">
        <v>878</v>
      </c>
      <c r="MAA106" s="116" t="s">
        <v>878</v>
      </c>
      <c r="MAB106" s="116" t="s">
        <v>878</v>
      </c>
      <c r="MAC106" s="116" t="s">
        <v>878</v>
      </c>
      <c r="MAD106" s="116" t="s">
        <v>878</v>
      </c>
      <c r="MAE106" s="116" t="s">
        <v>878</v>
      </c>
      <c r="MAF106" s="116" t="s">
        <v>878</v>
      </c>
      <c r="MAG106" s="116" t="s">
        <v>878</v>
      </c>
      <c r="MAH106" s="116" t="s">
        <v>878</v>
      </c>
      <c r="MAI106" s="116" t="s">
        <v>878</v>
      </c>
      <c r="MAJ106" s="116" t="s">
        <v>878</v>
      </c>
      <c r="MAK106" s="116" t="s">
        <v>878</v>
      </c>
      <c r="MAL106" s="116" t="s">
        <v>878</v>
      </c>
      <c r="MAM106" s="116" t="s">
        <v>878</v>
      </c>
      <c r="MAN106" s="116" t="s">
        <v>878</v>
      </c>
      <c r="MAO106" s="116" t="s">
        <v>878</v>
      </c>
      <c r="MAP106" s="116" t="s">
        <v>878</v>
      </c>
      <c r="MAQ106" s="116" t="s">
        <v>878</v>
      </c>
      <c r="MAR106" s="116" t="s">
        <v>878</v>
      </c>
      <c r="MAS106" s="116" t="s">
        <v>878</v>
      </c>
      <c r="MAT106" s="116" t="s">
        <v>878</v>
      </c>
      <c r="MAU106" s="116" t="s">
        <v>878</v>
      </c>
      <c r="MAV106" s="116" t="s">
        <v>878</v>
      </c>
      <c r="MAW106" s="116" t="s">
        <v>878</v>
      </c>
      <c r="MAX106" s="116" t="s">
        <v>878</v>
      </c>
      <c r="MAY106" s="116" t="s">
        <v>878</v>
      </c>
      <c r="MAZ106" s="116" t="s">
        <v>878</v>
      </c>
      <c r="MBA106" s="116" t="s">
        <v>878</v>
      </c>
      <c r="MBB106" s="116" t="s">
        <v>878</v>
      </c>
      <c r="MBC106" s="116" t="s">
        <v>878</v>
      </c>
      <c r="MBD106" s="116" t="s">
        <v>878</v>
      </c>
      <c r="MBE106" s="116" t="s">
        <v>878</v>
      </c>
      <c r="MBF106" s="116" t="s">
        <v>878</v>
      </c>
      <c r="MBG106" s="116" t="s">
        <v>878</v>
      </c>
      <c r="MBH106" s="116" t="s">
        <v>878</v>
      </c>
      <c r="MBI106" s="116" t="s">
        <v>878</v>
      </c>
      <c r="MBJ106" s="116" t="s">
        <v>878</v>
      </c>
      <c r="MBK106" s="116" t="s">
        <v>878</v>
      </c>
      <c r="MBL106" s="116" t="s">
        <v>878</v>
      </c>
      <c r="MBM106" s="116" t="s">
        <v>878</v>
      </c>
      <c r="MBN106" s="116" t="s">
        <v>878</v>
      </c>
      <c r="MBO106" s="116" t="s">
        <v>878</v>
      </c>
      <c r="MBP106" s="116" t="s">
        <v>878</v>
      </c>
      <c r="MBQ106" s="116" t="s">
        <v>878</v>
      </c>
      <c r="MBR106" s="116" t="s">
        <v>878</v>
      </c>
      <c r="MBS106" s="116" t="s">
        <v>878</v>
      </c>
      <c r="MBT106" s="116" t="s">
        <v>878</v>
      </c>
      <c r="MBU106" s="116" t="s">
        <v>878</v>
      </c>
      <c r="MBV106" s="116" t="s">
        <v>878</v>
      </c>
      <c r="MBW106" s="116" t="s">
        <v>878</v>
      </c>
      <c r="MBX106" s="116" t="s">
        <v>878</v>
      </c>
      <c r="MBY106" s="116" t="s">
        <v>878</v>
      </c>
      <c r="MBZ106" s="116" t="s">
        <v>878</v>
      </c>
      <c r="MCA106" s="116" t="s">
        <v>878</v>
      </c>
      <c r="MCB106" s="116" t="s">
        <v>878</v>
      </c>
      <c r="MCC106" s="116" t="s">
        <v>878</v>
      </c>
      <c r="MCD106" s="116" t="s">
        <v>878</v>
      </c>
      <c r="MCE106" s="116" t="s">
        <v>878</v>
      </c>
      <c r="MCF106" s="116" t="s">
        <v>878</v>
      </c>
      <c r="MCG106" s="116" t="s">
        <v>878</v>
      </c>
      <c r="MCH106" s="116" t="s">
        <v>878</v>
      </c>
      <c r="MCI106" s="116" t="s">
        <v>878</v>
      </c>
      <c r="MCJ106" s="116" t="s">
        <v>878</v>
      </c>
      <c r="MCK106" s="116" t="s">
        <v>878</v>
      </c>
      <c r="MCL106" s="116" t="s">
        <v>878</v>
      </c>
      <c r="MCM106" s="116" t="s">
        <v>878</v>
      </c>
      <c r="MCN106" s="116" t="s">
        <v>878</v>
      </c>
      <c r="MCO106" s="116" t="s">
        <v>878</v>
      </c>
      <c r="MCP106" s="116" t="s">
        <v>878</v>
      </c>
      <c r="MCQ106" s="116" t="s">
        <v>878</v>
      </c>
      <c r="MCR106" s="116" t="s">
        <v>878</v>
      </c>
      <c r="MCS106" s="116" t="s">
        <v>878</v>
      </c>
      <c r="MCT106" s="116" t="s">
        <v>878</v>
      </c>
      <c r="MCU106" s="116" t="s">
        <v>878</v>
      </c>
      <c r="MCV106" s="116" t="s">
        <v>878</v>
      </c>
      <c r="MCW106" s="116" t="s">
        <v>878</v>
      </c>
      <c r="MCX106" s="116" t="s">
        <v>878</v>
      </c>
      <c r="MCY106" s="116" t="s">
        <v>878</v>
      </c>
      <c r="MCZ106" s="116" t="s">
        <v>878</v>
      </c>
      <c r="MDA106" s="116" t="s">
        <v>878</v>
      </c>
      <c r="MDB106" s="116" t="s">
        <v>878</v>
      </c>
      <c r="MDC106" s="116" t="s">
        <v>878</v>
      </c>
      <c r="MDD106" s="116" t="s">
        <v>878</v>
      </c>
      <c r="MDE106" s="116" t="s">
        <v>878</v>
      </c>
      <c r="MDF106" s="116" t="s">
        <v>878</v>
      </c>
      <c r="MDG106" s="116" t="s">
        <v>878</v>
      </c>
      <c r="MDH106" s="116" t="s">
        <v>878</v>
      </c>
      <c r="MDI106" s="116" t="s">
        <v>878</v>
      </c>
      <c r="MDJ106" s="116" t="s">
        <v>878</v>
      </c>
      <c r="MDK106" s="116" t="s">
        <v>878</v>
      </c>
      <c r="MDL106" s="116" t="s">
        <v>878</v>
      </c>
      <c r="MDM106" s="116" t="s">
        <v>878</v>
      </c>
      <c r="MDN106" s="116" t="s">
        <v>878</v>
      </c>
      <c r="MDO106" s="116" t="s">
        <v>878</v>
      </c>
      <c r="MDP106" s="116" t="s">
        <v>878</v>
      </c>
      <c r="MDQ106" s="116" t="s">
        <v>878</v>
      </c>
      <c r="MDR106" s="116" t="s">
        <v>878</v>
      </c>
      <c r="MDS106" s="116" t="s">
        <v>878</v>
      </c>
      <c r="MDT106" s="116" t="s">
        <v>878</v>
      </c>
      <c r="MDU106" s="116" t="s">
        <v>878</v>
      </c>
      <c r="MDV106" s="116" t="s">
        <v>878</v>
      </c>
      <c r="MDW106" s="116" t="s">
        <v>878</v>
      </c>
      <c r="MDX106" s="116" t="s">
        <v>878</v>
      </c>
      <c r="MDY106" s="116" t="s">
        <v>878</v>
      </c>
      <c r="MDZ106" s="116" t="s">
        <v>878</v>
      </c>
      <c r="MEA106" s="116" t="s">
        <v>878</v>
      </c>
      <c r="MEB106" s="116" t="s">
        <v>878</v>
      </c>
      <c r="MEC106" s="116" t="s">
        <v>878</v>
      </c>
      <c r="MED106" s="116" t="s">
        <v>878</v>
      </c>
      <c r="MEE106" s="116" t="s">
        <v>878</v>
      </c>
      <c r="MEF106" s="116" t="s">
        <v>878</v>
      </c>
      <c r="MEG106" s="116" t="s">
        <v>878</v>
      </c>
      <c r="MEH106" s="116" t="s">
        <v>878</v>
      </c>
      <c r="MEI106" s="116" t="s">
        <v>878</v>
      </c>
      <c r="MEJ106" s="116" t="s">
        <v>878</v>
      </c>
      <c r="MEK106" s="116" t="s">
        <v>878</v>
      </c>
      <c r="MEL106" s="116" t="s">
        <v>878</v>
      </c>
      <c r="MEM106" s="116" t="s">
        <v>878</v>
      </c>
      <c r="MEN106" s="116" t="s">
        <v>878</v>
      </c>
      <c r="MEO106" s="116" t="s">
        <v>878</v>
      </c>
      <c r="MEP106" s="116" t="s">
        <v>878</v>
      </c>
      <c r="MEQ106" s="116" t="s">
        <v>878</v>
      </c>
      <c r="MER106" s="116" t="s">
        <v>878</v>
      </c>
      <c r="MES106" s="116" t="s">
        <v>878</v>
      </c>
      <c r="MET106" s="116" t="s">
        <v>878</v>
      </c>
      <c r="MEU106" s="116" t="s">
        <v>878</v>
      </c>
      <c r="MEV106" s="116" t="s">
        <v>878</v>
      </c>
      <c r="MEW106" s="116" t="s">
        <v>878</v>
      </c>
      <c r="MEX106" s="116" t="s">
        <v>878</v>
      </c>
      <c r="MEY106" s="116" t="s">
        <v>878</v>
      </c>
      <c r="MEZ106" s="116" t="s">
        <v>878</v>
      </c>
      <c r="MFA106" s="116" t="s">
        <v>878</v>
      </c>
      <c r="MFB106" s="116" t="s">
        <v>878</v>
      </c>
      <c r="MFC106" s="116" t="s">
        <v>878</v>
      </c>
      <c r="MFD106" s="116" t="s">
        <v>878</v>
      </c>
      <c r="MFE106" s="116" t="s">
        <v>878</v>
      </c>
      <c r="MFF106" s="116" t="s">
        <v>878</v>
      </c>
      <c r="MFG106" s="116" t="s">
        <v>878</v>
      </c>
      <c r="MFH106" s="116" t="s">
        <v>878</v>
      </c>
      <c r="MFI106" s="116" t="s">
        <v>878</v>
      </c>
      <c r="MFJ106" s="116" t="s">
        <v>878</v>
      </c>
      <c r="MFK106" s="116" t="s">
        <v>878</v>
      </c>
      <c r="MFL106" s="116" t="s">
        <v>878</v>
      </c>
      <c r="MFM106" s="116" t="s">
        <v>878</v>
      </c>
      <c r="MFN106" s="116" t="s">
        <v>878</v>
      </c>
      <c r="MFO106" s="116" t="s">
        <v>878</v>
      </c>
      <c r="MFP106" s="116" t="s">
        <v>878</v>
      </c>
      <c r="MFQ106" s="116" t="s">
        <v>878</v>
      </c>
      <c r="MFR106" s="116" t="s">
        <v>878</v>
      </c>
      <c r="MFS106" s="116" t="s">
        <v>878</v>
      </c>
      <c r="MFT106" s="116" t="s">
        <v>878</v>
      </c>
      <c r="MFU106" s="116" t="s">
        <v>878</v>
      </c>
      <c r="MFV106" s="116" t="s">
        <v>878</v>
      </c>
      <c r="MFW106" s="116" t="s">
        <v>878</v>
      </c>
      <c r="MFX106" s="116" t="s">
        <v>878</v>
      </c>
      <c r="MFY106" s="116" t="s">
        <v>878</v>
      </c>
      <c r="MFZ106" s="116" t="s">
        <v>878</v>
      </c>
      <c r="MGA106" s="116" t="s">
        <v>878</v>
      </c>
      <c r="MGB106" s="116" t="s">
        <v>878</v>
      </c>
      <c r="MGC106" s="116" t="s">
        <v>878</v>
      </c>
      <c r="MGD106" s="116" t="s">
        <v>878</v>
      </c>
      <c r="MGE106" s="116" t="s">
        <v>878</v>
      </c>
      <c r="MGF106" s="116" t="s">
        <v>878</v>
      </c>
      <c r="MGG106" s="116" t="s">
        <v>878</v>
      </c>
      <c r="MGH106" s="116" t="s">
        <v>878</v>
      </c>
      <c r="MGI106" s="116" t="s">
        <v>878</v>
      </c>
      <c r="MGJ106" s="116" t="s">
        <v>878</v>
      </c>
      <c r="MGK106" s="116" t="s">
        <v>878</v>
      </c>
      <c r="MGL106" s="116" t="s">
        <v>878</v>
      </c>
      <c r="MGM106" s="116" t="s">
        <v>878</v>
      </c>
      <c r="MGN106" s="116" t="s">
        <v>878</v>
      </c>
      <c r="MGO106" s="116" t="s">
        <v>878</v>
      </c>
      <c r="MGP106" s="116" t="s">
        <v>878</v>
      </c>
      <c r="MGQ106" s="116" t="s">
        <v>878</v>
      </c>
      <c r="MGR106" s="116" t="s">
        <v>878</v>
      </c>
      <c r="MGS106" s="116" t="s">
        <v>878</v>
      </c>
      <c r="MGT106" s="116" t="s">
        <v>878</v>
      </c>
      <c r="MGU106" s="116" t="s">
        <v>878</v>
      </c>
      <c r="MGV106" s="116" t="s">
        <v>878</v>
      </c>
      <c r="MGW106" s="116" t="s">
        <v>878</v>
      </c>
      <c r="MGX106" s="116" t="s">
        <v>878</v>
      </c>
      <c r="MGY106" s="116" t="s">
        <v>878</v>
      </c>
      <c r="MGZ106" s="116" t="s">
        <v>878</v>
      </c>
      <c r="MHA106" s="116" t="s">
        <v>878</v>
      </c>
      <c r="MHB106" s="116" t="s">
        <v>878</v>
      </c>
      <c r="MHC106" s="116" t="s">
        <v>878</v>
      </c>
      <c r="MHD106" s="116" t="s">
        <v>878</v>
      </c>
      <c r="MHE106" s="116" t="s">
        <v>878</v>
      </c>
      <c r="MHF106" s="116" t="s">
        <v>878</v>
      </c>
      <c r="MHG106" s="116" t="s">
        <v>878</v>
      </c>
      <c r="MHH106" s="116" t="s">
        <v>878</v>
      </c>
      <c r="MHI106" s="116" t="s">
        <v>878</v>
      </c>
      <c r="MHJ106" s="116" t="s">
        <v>878</v>
      </c>
      <c r="MHK106" s="116" t="s">
        <v>878</v>
      </c>
      <c r="MHL106" s="116" t="s">
        <v>878</v>
      </c>
      <c r="MHM106" s="116" t="s">
        <v>878</v>
      </c>
      <c r="MHN106" s="116" t="s">
        <v>878</v>
      </c>
      <c r="MHO106" s="116" t="s">
        <v>878</v>
      </c>
      <c r="MHP106" s="116" t="s">
        <v>878</v>
      </c>
      <c r="MHQ106" s="116" t="s">
        <v>878</v>
      </c>
      <c r="MHR106" s="116" t="s">
        <v>878</v>
      </c>
      <c r="MHS106" s="116" t="s">
        <v>878</v>
      </c>
      <c r="MHT106" s="116" t="s">
        <v>878</v>
      </c>
      <c r="MHU106" s="116" t="s">
        <v>878</v>
      </c>
      <c r="MHV106" s="116" t="s">
        <v>878</v>
      </c>
      <c r="MHW106" s="116" t="s">
        <v>878</v>
      </c>
      <c r="MHX106" s="116" t="s">
        <v>878</v>
      </c>
      <c r="MHY106" s="116" t="s">
        <v>878</v>
      </c>
      <c r="MHZ106" s="116" t="s">
        <v>878</v>
      </c>
      <c r="MIA106" s="116" t="s">
        <v>878</v>
      </c>
      <c r="MIB106" s="116" t="s">
        <v>878</v>
      </c>
      <c r="MIC106" s="116" t="s">
        <v>878</v>
      </c>
      <c r="MID106" s="116" t="s">
        <v>878</v>
      </c>
      <c r="MIE106" s="116" t="s">
        <v>878</v>
      </c>
      <c r="MIF106" s="116" t="s">
        <v>878</v>
      </c>
      <c r="MIG106" s="116" t="s">
        <v>878</v>
      </c>
      <c r="MIH106" s="116" t="s">
        <v>878</v>
      </c>
      <c r="MII106" s="116" t="s">
        <v>878</v>
      </c>
      <c r="MIJ106" s="116" t="s">
        <v>878</v>
      </c>
      <c r="MIK106" s="116" t="s">
        <v>878</v>
      </c>
      <c r="MIL106" s="116" t="s">
        <v>878</v>
      </c>
      <c r="MIM106" s="116" t="s">
        <v>878</v>
      </c>
      <c r="MIN106" s="116" t="s">
        <v>878</v>
      </c>
      <c r="MIO106" s="116" t="s">
        <v>878</v>
      </c>
      <c r="MIP106" s="116" t="s">
        <v>878</v>
      </c>
      <c r="MIQ106" s="116" t="s">
        <v>878</v>
      </c>
      <c r="MIR106" s="116" t="s">
        <v>878</v>
      </c>
      <c r="MIS106" s="116" t="s">
        <v>878</v>
      </c>
      <c r="MIT106" s="116" t="s">
        <v>878</v>
      </c>
      <c r="MIU106" s="116" t="s">
        <v>878</v>
      </c>
      <c r="MIV106" s="116" t="s">
        <v>878</v>
      </c>
      <c r="MIW106" s="116" t="s">
        <v>878</v>
      </c>
      <c r="MIX106" s="116" t="s">
        <v>878</v>
      </c>
      <c r="MIY106" s="116" t="s">
        <v>878</v>
      </c>
      <c r="MIZ106" s="116" t="s">
        <v>878</v>
      </c>
      <c r="MJA106" s="116" t="s">
        <v>878</v>
      </c>
      <c r="MJB106" s="116" t="s">
        <v>878</v>
      </c>
      <c r="MJC106" s="116" t="s">
        <v>878</v>
      </c>
      <c r="MJD106" s="116" t="s">
        <v>878</v>
      </c>
      <c r="MJE106" s="116" t="s">
        <v>878</v>
      </c>
      <c r="MJF106" s="116" t="s">
        <v>878</v>
      </c>
      <c r="MJG106" s="116" t="s">
        <v>878</v>
      </c>
      <c r="MJH106" s="116" t="s">
        <v>878</v>
      </c>
      <c r="MJI106" s="116" t="s">
        <v>878</v>
      </c>
      <c r="MJJ106" s="116" t="s">
        <v>878</v>
      </c>
      <c r="MJK106" s="116" t="s">
        <v>878</v>
      </c>
      <c r="MJL106" s="116" t="s">
        <v>878</v>
      </c>
      <c r="MJM106" s="116" t="s">
        <v>878</v>
      </c>
      <c r="MJN106" s="116" t="s">
        <v>878</v>
      </c>
      <c r="MJO106" s="116" t="s">
        <v>878</v>
      </c>
      <c r="MJP106" s="116" t="s">
        <v>878</v>
      </c>
      <c r="MJQ106" s="116" t="s">
        <v>878</v>
      </c>
      <c r="MJR106" s="116" t="s">
        <v>878</v>
      </c>
      <c r="MJS106" s="116" t="s">
        <v>878</v>
      </c>
      <c r="MJT106" s="116" t="s">
        <v>878</v>
      </c>
      <c r="MJU106" s="116" t="s">
        <v>878</v>
      </c>
      <c r="MJV106" s="116" t="s">
        <v>878</v>
      </c>
      <c r="MJW106" s="116" t="s">
        <v>878</v>
      </c>
      <c r="MJX106" s="116" t="s">
        <v>878</v>
      </c>
      <c r="MJY106" s="116" t="s">
        <v>878</v>
      </c>
      <c r="MJZ106" s="116" t="s">
        <v>878</v>
      </c>
      <c r="MKA106" s="116" t="s">
        <v>878</v>
      </c>
      <c r="MKB106" s="116" t="s">
        <v>878</v>
      </c>
      <c r="MKC106" s="116" t="s">
        <v>878</v>
      </c>
      <c r="MKD106" s="116" t="s">
        <v>878</v>
      </c>
      <c r="MKE106" s="116" t="s">
        <v>878</v>
      </c>
      <c r="MKF106" s="116" t="s">
        <v>878</v>
      </c>
      <c r="MKG106" s="116" t="s">
        <v>878</v>
      </c>
      <c r="MKH106" s="116" t="s">
        <v>878</v>
      </c>
      <c r="MKI106" s="116" t="s">
        <v>878</v>
      </c>
      <c r="MKJ106" s="116" t="s">
        <v>878</v>
      </c>
      <c r="MKK106" s="116" t="s">
        <v>878</v>
      </c>
      <c r="MKL106" s="116" t="s">
        <v>878</v>
      </c>
      <c r="MKM106" s="116" t="s">
        <v>878</v>
      </c>
      <c r="MKN106" s="116" t="s">
        <v>878</v>
      </c>
      <c r="MKO106" s="116" t="s">
        <v>878</v>
      </c>
      <c r="MKP106" s="116" t="s">
        <v>878</v>
      </c>
      <c r="MKQ106" s="116" t="s">
        <v>878</v>
      </c>
      <c r="MKR106" s="116" t="s">
        <v>878</v>
      </c>
      <c r="MKS106" s="116" t="s">
        <v>878</v>
      </c>
      <c r="MKT106" s="116" t="s">
        <v>878</v>
      </c>
      <c r="MKU106" s="116" t="s">
        <v>878</v>
      </c>
      <c r="MKV106" s="116" t="s">
        <v>878</v>
      </c>
      <c r="MKW106" s="116" t="s">
        <v>878</v>
      </c>
      <c r="MKX106" s="116" t="s">
        <v>878</v>
      </c>
      <c r="MKY106" s="116" t="s">
        <v>878</v>
      </c>
      <c r="MKZ106" s="116" t="s">
        <v>878</v>
      </c>
      <c r="MLA106" s="116" t="s">
        <v>878</v>
      </c>
      <c r="MLB106" s="116" t="s">
        <v>878</v>
      </c>
      <c r="MLC106" s="116" t="s">
        <v>878</v>
      </c>
      <c r="MLD106" s="116" t="s">
        <v>878</v>
      </c>
      <c r="MLE106" s="116" t="s">
        <v>878</v>
      </c>
      <c r="MLF106" s="116" t="s">
        <v>878</v>
      </c>
      <c r="MLG106" s="116" t="s">
        <v>878</v>
      </c>
      <c r="MLH106" s="116" t="s">
        <v>878</v>
      </c>
      <c r="MLI106" s="116" t="s">
        <v>878</v>
      </c>
      <c r="MLJ106" s="116" t="s">
        <v>878</v>
      </c>
      <c r="MLK106" s="116" t="s">
        <v>878</v>
      </c>
      <c r="MLL106" s="116" t="s">
        <v>878</v>
      </c>
      <c r="MLM106" s="116" t="s">
        <v>878</v>
      </c>
      <c r="MLN106" s="116" t="s">
        <v>878</v>
      </c>
      <c r="MLO106" s="116" t="s">
        <v>878</v>
      </c>
      <c r="MLP106" s="116" t="s">
        <v>878</v>
      </c>
      <c r="MLQ106" s="116" t="s">
        <v>878</v>
      </c>
      <c r="MLR106" s="116" t="s">
        <v>878</v>
      </c>
      <c r="MLS106" s="116" t="s">
        <v>878</v>
      </c>
      <c r="MLT106" s="116" t="s">
        <v>878</v>
      </c>
      <c r="MLU106" s="116" t="s">
        <v>878</v>
      </c>
      <c r="MLV106" s="116" t="s">
        <v>878</v>
      </c>
      <c r="MLW106" s="116" t="s">
        <v>878</v>
      </c>
      <c r="MLX106" s="116" t="s">
        <v>878</v>
      </c>
      <c r="MLY106" s="116" t="s">
        <v>878</v>
      </c>
      <c r="MLZ106" s="116" t="s">
        <v>878</v>
      </c>
      <c r="MMA106" s="116" t="s">
        <v>878</v>
      </c>
      <c r="MMB106" s="116" t="s">
        <v>878</v>
      </c>
      <c r="MMC106" s="116" t="s">
        <v>878</v>
      </c>
      <c r="MMD106" s="116" t="s">
        <v>878</v>
      </c>
      <c r="MME106" s="116" t="s">
        <v>878</v>
      </c>
      <c r="MMF106" s="116" t="s">
        <v>878</v>
      </c>
      <c r="MMG106" s="116" t="s">
        <v>878</v>
      </c>
      <c r="MMH106" s="116" t="s">
        <v>878</v>
      </c>
      <c r="MMI106" s="116" t="s">
        <v>878</v>
      </c>
      <c r="MMJ106" s="116" t="s">
        <v>878</v>
      </c>
      <c r="MMK106" s="116" t="s">
        <v>878</v>
      </c>
      <c r="MML106" s="116" t="s">
        <v>878</v>
      </c>
      <c r="MMM106" s="116" t="s">
        <v>878</v>
      </c>
      <c r="MMN106" s="116" t="s">
        <v>878</v>
      </c>
      <c r="MMO106" s="116" t="s">
        <v>878</v>
      </c>
      <c r="MMP106" s="116" t="s">
        <v>878</v>
      </c>
      <c r="MMQ106" s="116" t="s">
        <v>878</v>
      </c>
      <c r="MMR106" s="116" t="s">
        <v>878</v>
      </c>
      <c r="MMS106" s="116" t="s">
        <v>878</v>
      </c>
      <c r="MMT106" s="116" t="s">
        <v>878</v>
      </c>
      <c r="MMU106" s="116" t="s">
        <v>878</v>
      </c>
      <c r="MMV106" s="116" t="s">
        <v>878</v>
      </c>
      <c r="MMW106" s="116" t="s">
        <v>878</v>
      </c>
      <c r="MMX106" s="116" t="s">
        <v>878</v>
      </c>
      <c r="MMY106" s="116" t="s">
        <v>878</v>
      </c>
      <c r="MMZ106" s="116" t="s">
        <v>878</v>
      </c>
      <c r="MNA106" s="116" t="s">
        <v>878</v>
      </c>
      <c r="MNB106" s="116" t="s">
        <v>878</v>
      </c>
      <c r="MNC106" s="116" t="s">
        <v>878</v>
      </c>
      <c r="MND106" s="116" t="s">
        <v>878</v>
      </c>
      <c r="MNE106" s="116" t="s">
        <v>878</v>
      </c>
      <c r="MNF106" s="116" t="s">
        <v>878</v>
      </c>
      <c r="MNG106" s="116" t="s">
        <v>878</v>
      </c>
      <c r="MNH106" s="116" t="s">
        <v>878</v>
      </c>
      <c r="MNI106" s="116" t="s">
        <v>878</v>
      </c>
      <c r="MNJ106" s="116" t="s">
        <v>878</v>
      </c>
      <c r="MNK106" s="116" t="s">
        <v>878</v>
      </c>
      <c r="MNL106" s="116" t="s">
        <v>878</v>
      </c>
      <c r="MNM106" s="116" t="s">
        <v>878</v>
      </c>
      <c r="MNN106" s="116" t="s">
        <v>878</v>
      </c>
      <c r="MNO106" s="116" t="s">
        <v>878</v>
      </c>
      <c r="MNP106" s="116" t="s">
        <v>878</v>
      </c>
      <c r="MNQ106" s="116" t="s">
        <v>878</v>
      </c>
      <c r="MNR106" s="116" t="s">
        <v>878</v>
      </c>
      <c r="MNS106" s="116" t="s">
        <v>878</v>
      </c>
      <c r="MNT106" s="116" t="s">
        <v>878</v>
      </c>
      <c r="MNU106" s="116" t="s">
        <v>878</v>
      </c>
      <c r="MNV106" s="116" t="s">
        <v>878</v>
      </c>
      <c r="MNW106" s="116" t="s">
        <v>878</v>
      </c>
      <c r="MNX106" s="116" t="s">
        <v>878</v>
      </c>
      <c r="MNY106" s="116" t="s">
        <v>878</v>
      </c>
      <c r="MNZ106" s="116" t="s">
        <v>878</v>
      </c>
      <c r="MOA106" s="116" t="s">
        <v>878</v>
      </c>
      <c r="MOB106" s="116" t="s">
        <v>878</v>
      </c>
      <c r="MOC106" s="116" t="s">
        <v>878</v>
      </c>
      <c r="MOD106" s="116" t="s">
        <v>878</v>
      </c>
      <c r="MOE106" s="116" t="s">
        <v>878</v>
      </c>
      <c r="MOF106" s="116" t="s">
        <v>878</v>
      </c>
      <c r="MOG106" s="116" t="s">
        <v>878</v>
      </c>
      <c r="MOH106" s="116" t="s">
        <v>878</v>
      </c>
      <c r="MOI106" s="116" t="s">
        <v>878</v>
      </c>
      <c r="MOJ106" s="116" t="s">
        <v>878</v>
      </c>
      <c r="MOK106" s="116" t="s">
        <v>878</v>
      </c>
      <c r="MOL106" s="116" t="s">
        <v>878</v>
      </c>
      <c r="MOM106" s="116" t="s">
        <v>878</v>
      </c>
      <c r="MON106" s="116" t="s">
        <v>878</v>
      </c>
      <c r="MOO106" s="116" t="s">
        <v>878</v>
      </c>
      <c r="MOP106" s="116" t="s">
        <v>878</v>
      </c>
      <c r="MOQ106" s="116" t="s">
        <v>878</v>
      </c>
      <c r="MOR106" s="116" t="s">
        <v>878</v>
      </c>
      <c r="MOS106" s="116" t="s">
        <v>878</v>
      </c>
      <c r="MOT106" s="116" t="s">
        <v>878</v>
      </c>
      <c r="MOU106" s="116" t="s">
        <v>878</v>
      </c>
      <c r="MOV106" s="116" t="s">
        <v>878</v>
      </c>
      <c r="MOW106" s="116" t="s">
        <v>878</v>
      </c>
      <c r="MOX106" s="116" t="s">
        <v>878</v>
      </c>
      <c r="MOY106" s="116" t="s">
        <v>878</v>
      </c>
      <c r="MOZ106" s="116" t="s">
        <v>878</v>
      </c>
      <c r="MPA106" s="116" t="s">
        <v>878</v>
      </c>
      <c r="MPB106" s="116" t="s">
        <v>878</v>
      </c>
      <c r="MPC106" s="116" t="s">
        <v>878</v>
      </c>
      <c r="MPD106" s="116" t="s">
        <v>878</v>
      </c>
      <c r="MPE106" s="116" t="s">
        <v>878</v>
      </c>
      <c r="MPF106" s="116" t="s">
        <v>878</v>
      </c>
      <c r="MPG106" s="116" t="s">
        <v>878</v>
      </c>
      <c r="MPH106" s="116" t="s">
        <v>878</v>
      </c>
      <c r="MPI106" s="116" t="s">
        <v>878</v>
      </c>
      <c r="MPJ106" s="116" t="s">
        <v>878</v>
      </c>
      <c r="MPK106" s="116" t="s">
        <v>878</v>
      </c>
      <c r="MPL106" s="116" t="s">
        <v>878</v>
      </c>
      <c r="MPM106" s="116" t="s">
        <v>878</v>
      </c>
      <c r="MPN106" s="116" t="s">
        <v>878</v>
      </c>
      <c r="MPO106" s="116" t="s">
        <v>878</v>
      </c>
      <c r="MPP106" s="116" t="s">
        <v>878</v>
      </c>
      <c r="MPQ106" s="116" t="s">
        <v>878</v>
      </c>
      <c r="MPR106" s="116" t="s">
        <v>878</v>
      </c>
      <c r="MPS106" s="116" t="s">
        <v>878</v>
      </c>
      <c r="MPT106" s="116" t="s">
        <v>878</v>
      </c>
      <c r="MPU106" s="116" t="s">
        <v>878</v>
      </c>
      <c r="MPV106" s="116" t="s">
        <v>878</v>
      </c>
      <c r="MPW106" s="116" t="s">
        <v>878</v>
      </c>
      <c r="MPX106" s="116" t="s">
        <v>878</v>
      </c>
      <c r="MPY106" s="116" t="s">
        <v>878</v>
      </c>
      <c r="MPZ106" s="116" t="s">
        <v>878</v>
      </c>
      <c r="MQA106" s="116" t="s">
        <v>878</v>
      </c>
      <c r="MQB106" s="116" t="s">
        <v>878</v>
      </c>
      <c r="MQC106" s="116" t="s">
        <v>878</v>
      </c>
      <c r="MQD106" s="116" t="s">
        <v>878</v>
      </c>
      <c r="MQE106" s="116" t="s">
        <v>878</v>
      </c>
      <c r="MQF106" s="116" t="s">
        <v>878</v>
      </c>
      <c r="MQG106" s="116" t="s">
        <v>878</v>
      </c>
      <c r="MQH106" s="116" t="s">
        <v>878</v>
      </c>
      <c r="MQI106" s="116" t="s">
        <v>878</v>
      </c>
      <c r="MQJ106" s="116" t="s">
        <v>878</v>
      </c>
      <c r="MQK106" s="116" t="s">
        <v>878</v>
      </c>
      <c r="MQL106" s="116" t="s">
        <v>878</v>
      </c>
      <c r="MQM106" s="116" t="s">
        <v>878</v>
      </c>
      <c r="MQN106" s="116" t="s">
        <v>878</v>
      </c>
      <c r="MQO106" s="116" t="s">
        <v>878</v>
      </c>
      <c r="MQP106" s="116" t="s">
        <v>878</v>
      </c>
      <c r="MQQ106" s="116" t="s">
        <v>878</v>
      </c>
      <c r="MQR106" s="116" t="s">
        <v>878</v>
      </c>
      <c r="MQS106" s="116" t="s">
        <v>878</v>
      </c>
      <c r="MQT106" s="116" t="s">
        <v>878</v>
      </c>
      <c r="MQU106" s="116" t="s">
        <v>878</v>
      </c>
      <c r="MQV106" s="116" t="s">
        <v>878</v>
      </c>
      <c r="MQW106" s="116" t="s">
        <v>878</v>
      </c>
      <c r="MQX106" s="116" t="s">
        <v>878</v>
      </c>
      <c r="MQY106" s="116" t="s">
        <v>878</v>
      </c>
      <c r="MQZ106" s="116" t="s">
        <v>878</v>
      </c>
      <c r="MRA106" s="116" t="s">
        <v>878</v>
      </c>
      <c r="MRB106" s="116" t="s">
        <v>878</v>
      </c>
      <c r="MRC106" s="116" t="s">
        <v>878</v>
      </c>
      <c r="MRD106" s="116" t="s">
        <v>878</v>
      </c>
      <c r="MRE106" s="116" t="s">
        <v>878</v>
      </c>
      <c r="MRF106" s="116" t="s">
        <v>878</v>
      </c>
      <c r="MRG106" s="116" t="s">
        <v>878</v>
      </c>
      <c r="MRH106" s="116" t="s">
        <v>878</v>
      </c>
      <c r="MRI106" s="116" t="s">
        <v>878</v>
      </c>
      <c r="MRJ106" s="116" t="s">
        <v>878</v>
      </c>
      <c r="MRK106" s="116" t="s">
        <v>878</v>
      </c>
      <c r="MRL106" s="116" t="s">
        <v>878</v>
      </c>
      <c r="MRM106" s="116" t="s">
        <v>878</v>
      </c>
      <c r="MRN106" s="116" t="s">
        <v>878</v>
      </c>
      <c r="MRO106" s="116" t="s">
        <v>878</v>
      </c>
      <c r="MRP106" s="116" t="s">
        <v>878</v>
      </c>
      <c r="MRQ106" s="116" t="s">
        <v>878</v>
      </c>
      <c r="MRR106" s="116" t="s">
        <v>878</v>
      </c>
      <c r="MRS106" s="116" t="s">
        <v>878</v>
      </c>
      <c r="MRT106" s="116" t="s">
        <v>878</v>
      </c>
      <c r="MRU106" s="116" t="s">
        <v>878</v>
      </c>
      <c r="MRV106" s="116" t="s">
        <v>878</v>
      </c>
      <c r="MRW106" s="116" t="s">
        <v>878</v>
      </c>
      <c r="MRX106" s="116" t="s">
        <v>878</v>
      </c>
      <c r="MRY106" s="116" t="s">
        <v>878</v>
      </c>
      <c r="MRZ106" s="116" t="s">
        <v>878</v>
      </c>
      <c r="MSA106" s="116" t="s">
        <v>878</v>
      </c>
      <c r="MSB106" s="116" t="s">
        <v>878</v>
      </c>
      <c r="MSC106" s="116" t="s">
        <v>878</v>
      </c>
      <c r="MSD106" s="116" t="s">
        <v>878</v>
      </c>
      <c r="MSE106" s="116" t="s">
        <v>878</v>
      </c>
      <c r="MSF106" s="116" t="s">
        <v>878</v>
      </c>
      <c r="MSG106" s="116" t="s">
        <v>878</v>
      </c>
      <c r="MSH106" s="116" t="s">
        <v>878</v>
      </c>
      <c r="MSI106" s="116" t="s">
        <v>878</v>
      </c>
      <c r="MSJ106" s="116" t="s">
        <v>878</v>
      </c>
      <c r="MSK106" s="116" t="s">
        <v>878</v>
      </c>
      <c r="MSL106" s="116" t="s">
        <v>878</v>
      </c>
      <c r="MSM106" s="116" t="s">
        <v>878</v>
      </c>
      <c r="MSN106" s="116" t="s">
        <v>878</v>
      </c>
      <c r="MSO106" s="116" t="s">
        <v>878</v>
      </c>
      <c r="MSP106" s="116" t="s">
        <v>878</v>
      </c>
      <c r="MSQ106" s="116" t="s">
        <v>878</v>
      </c>
      <c r="MSR106" s="116" t="s">
        <v>878</v>
      </c>
      <c r="MSS106" s="116" t="s">
        <v>878</v>
      </c>
      <c r="MST106" s="116" t="s">
        <v>878</v>
      </c>
      <c r="MSU106" s="116" t="s">
        <v>878</v>
      </c>
      <c r="MSV106" s="116" t="s">
        <v>878</v>
      </c>
      <c r="MSW106" s="116" t="s">
        <v>878</v>
      </c>
      <c r="MSX106" s="116" t="s">
        <v>878</v>
      </c>
      <c r="MSY106" s="116" t="s">
        <v>878</v>
      </c>
      <c r="MSZ106" s="116" t="s">
        <v>878</v>
      </c>
      <c r="MTA106" s="116" t="s">
        <v>878</v>
      </c>
      <c r="MTB106" s="116" t="s">
        <v>878</v>
      </c>
      <c r="MTC106" s="116" t="s">
        <v>878</v>
      </c>
      <c r="MTD106" s="116" t="s">
        <v>878</v>
      </c>
      <c r="MTE106" s="116" t="s">
        <v>878</v>
      </c>
      <c r="MTF106" s="116" t="s">
        <v>878</v>
      </c>
      <c r="MTG106" s="116" t="s">
        <v>878</v>
      </c>
      <c r="MTH106" s="116" t="s">
        <v>878</v>
      </c>
      <c r="MTI106" s="116" t="s">
        <v>878</v>
      </c>
      <c r="MTJ106" s="116" t="s">
        <v>878</v>
      </c>
      <c r="MTK106" s="116" t="s">
        <v>878</v>
      </c>
      <c r="MTL106" s="116" t="s">
        <v>878</v>
      </c>
      <c r="MTM106" s="116" t="s">
        <v>878</v>
      </c>
      <c r="MTN106" s="116" t="s">
        <v>878</v>
      </c>
      <c r="MTO106" s="116" t="s">
        <v>878</v>
      </c>
      <c r="MTP106" s="116" t="s">
        <v>878</v>
      </c>
      <c r="MTQ106" s="116" t="s">
        <v>878</v>
      </c>
      <c r="MTR106" s="116" t="s">
        <v>878</v>
      </c>
      <c r="MTS106" s="116" t="s">
        <v>878</v>
      </c>
      <c r="MTT106" s="116" t="s">
        <v>878</v>
      </c>
      <c r="MTU106" s="116" t="s">
        <v>878</v>
      </c>
      <c r="MTV106" s="116" t="s">
        <v>878</v>
      </c>
      <c r="MTW106" s="116" t="s">
        <v>878</v>
      </c>
      <c r="MTX106" s="116" t="s">
        <v>878</v>
      </c>
      <c r="MTY106" s="116" t="s">
        <v>878</v>
      </c>
      <c r="MTZ106" s="116" t="s">
        <v>878</v>
      </c>
      <c r="MUA106" s="116" t="s">
        <v>878</v>
      </c>
      <c r="MUB106" s="116" t="s">
        <v>878</v>
      </c>
      <c r="MUC106" s="116" t="s">
        <v>878</v>
      </c>
      <c r="MUD106" s="116" t="s">
        <v>878</v>
      </c>
      <c r="MUE106" s="116" t="s">
        <v>878</v>
      </c>
      <c r="MUF106" s="116" t="s">
        <v>878</v>
      </c>
      <c r="MUG106" s="116" t="s">
        <v>878</v>
      </c>
      <c r="MUH106" s="116" t="s">
        <v>878</v>
      </c>
      <c r="MUI106" s="116" t="s">
        <v>878</v>
      </c>
      <c r="MUJ106" s="116" t="s">
        <v>878</v>
      </c>
      <c r="MUK106" s="116" t="s">
        <v>878</v>
      </c>
      <c r="MUL106" s="116" t="s">
        <v>878</v>
      </c>
      <c r="MUM106" s="116" t="s">
        <v>878</v>
      </c>
      <c r="MUN106" s="116" t="s">
        <v>878</v>
      </c>
      <c r="MUO106" s="116" t="s">
        <v>878</v>
      </c>
      <c r="MUP106" s="116" t="s">
        <v>878</v>
      </c>
      <c r="MUQ106" s="116" t="s">
        <v>878</v>
      </c>
      <c r="MUR106" s="116" t="s">
        <v>878</v>
      </c>
      <c r="MUS106" s="116" t="s">
        <v>878</v>
      </c>
      <c r="MUT106" s="116" t="s">
        <v>878</v>
      </c>
      <c r="MUU106" s="116" t="s">
        <v>878</v>
      </c>
      <c r="MUV106" s="116" t="s">
        <v>878</v>
      </c>
      <c r="MUW106" s="116" t="s">
        <v>878</v>
      </c>
      <c r="MUX106" s="116" t="s">
        <v>878</v>
      </c>
      <c r="MUY106" s="116" t="s">
        <v>878</v>
      </c>
      <c r="MUZ106" s="116" t="s">
        <v>878</v>
      </c>
      <c r="MVA106" s="116" t="s">
        <v>878</v>
      </c>
      <c r="MVB106" s="116" t="s">
        <v>878</v>
      </c>
      <c r="MVC106" s="116" t="s">
        <v>878</v>
      </c>
      <c r="MVD106" s="116" t="s">
        <v>878</v>
      </c>
      <c r="MVE106" s="116" t="s">
        <v>878</v>
      </c>
      <c r="MVF106" s="116" t="s">
        <v>878</v>
      </c>
      <c r="MVG106" s="116" t="s">
        <v>878</v>
      </c>
      <c r="MVH106" s="116" t="s">
        <v>878</v>
      </c>
      <c r="MVI106" s="116" t="s">
        <v>878</v>
      </c>
      <c r="MVJ106" s="116" t="s">
        <v>878</v>
      </c>
      <c r="MVK106" s="116" t="s">
        <v>878</v>
      </c>
      <c r="MVL106" s="116" t="s">
        <v>878</v>
      </c>
      <c r="MVM106" s="116" t="s">
        <v>878</v>
      </c>
      <c r="MVN106" s="116" t="s">
        <v>878</v>
      </c>
      <c r="MVO106" s="116" t="s">
        <v>878</v>
      </c>
      <c r="MVP106" s="116" t="s">
        <v>878</v>
      </c>
      <c r="MVQ106" s="116" t="s">
        <v>878</v>
      </c>
      <c r="MVR106" s="116" t="s">
        <v>878</v>
      </c>
      <c r="MVS106" s="116" t="s">
        <v>878</v>
      </c>
      <c r="MVT106" s="116" t="s">
        <v>878</v>
      </c>
      <c r="MVU106" s="116" t="s">
        <v>878</v>
      </c>
      <c r="MVV106" s="116" t="s">
        <v>878</v>
      </c>
      <c r="MVW106" s="116" t="s">
        <v>878</v>
      </c>
      <c r="MVX106" s="116" t="s">
        <v>878</v>
      </c>
      <c r="MVY106" s="116" t="s">
        <v>878</v>
      </c>
      <c r="MVZ106" s="116" t="s">
        <v>878</v>
      </c>
      <c r="MWA106" s="116" t="s">
        <v>878</v>
      </c>
      <c r="MWB106" s="116" t="s">
        <v>878</v>
      </c>
      <c r="MWC106" s="116" t="s">
        <v>878</v>
      </c>
      <c r="MWD106" s="116" t="s">
        <v>878</v>
      </c>
      <c r="MWE106" s="116" t="s">
        <v>878</v>
      </c>
      <c r="MWF106" s="116" t="s">
        <v>878</v>
      </c>
      <c r="MWG106" s="116" t="s">
        <v>878</v>
      </c>
      <c r="MWH106" s="116" t="s">
        <v>878</v>
      </c>
      <c r="MWI106" s="116" t="s">
        <v>878</v>
      </c>
      <c r="MWJ106" s="116" t="s">
        <v>878</v>
      </c>
      <c r="MWK106" s="116" t="s">
        <v>878</v>
      </c>
      <c r="MWL106" s="116" t="s">
        <v>878</v>
      </c>
      <c r="MWM106" s="116" t="s">
        <v>878</v>
      </c>
      <c r="MWN106" s="116" t="s">
        <v>878</v>
      </c>
      <c r="MWO106" s="116" t="s">
        <v>878</v>
      </c>
      <c r="MWP106" s="116" t="s">
        <v>878</v>
      </c>
      <c r="MWQ106" s="116" t="s">
        <v>878</v>
      </c>
      <c r="MWR106" s="116" t="s">
        <v>878</v>
      </c>
      <c r="MWS106" s="116" t="s">
        <v>878</v>
      </c>
      <c r="MWT106" s="116" t="s">
        <v>878</v>
      </c>
      <c r="MWU106" s="116" t="s">
        <v>878</v>
      </c>
      <c r="MWV106" s="116" t="s">
        <v>878</v>
      </c>
      <c r="MWW106" s="116" t="s">
        <v>878</v>
      </c>
      <c r="MWX106" s="116" t="s">
        <v>878</v>
      </c>
      <c r="MWY106" s="116" t="s">
        <v>878</v>
      </c>
      <c r="MWZ106" s="116" t="s">
        <v>878</v>
      </c>
      <c r="MXA106" s="116" t="s">
        <v>878</v>
      </c>
      <c r="MXB106" s="116" t="s">
        <v>878</v>
      </c>
      <c r="MXC106" s="116" t="s">
        <v>878</v>
      </c>
      <c r="MXD106" s="116" t="s">
        <v>878</v>
      </c>
      <c r="MXE106" s="116" t="s">
        <v>878</v>
      </c>
      <c r="MXF106" s="116" t="s">
        <v>878</v>
      </c>
      <c r="MXG106" s="116" t="s">
        <v>878</v>
      </c>
      <c r="MXH106" s="116" t="s">
        <v>878</v>
      </c>
      <c r="MXI106" s="116" t="s">
        <v>878</v>
      </c>
      <c r="MXJ106" s="116" t="s">
        <v>878</v>
      </c>
      <c r="MXK106" s="116" t="s">
        <v>878</v>
      </c>
      <c r="MXL106" s="116" t="s">
        <v>878</v>
      </c>
      <c r="MXM106" s="116" t="s">
        <v>878</v>
      </c>
      <c r="MXN106" s="116" t="s">
        <v>878</v>
      </c>
      <c r="MXO106" s="116" t="s">
        <v>878</v>
      </c>
      <c r="MXP106" s="116" t="s">
        <v>878</v>
      </c>
      <c r="MXQ106" s="116" t="s">
        <v>878</v>
      </c>
      <c r="MXR106" s="116" t="s">
        <v>878</v>
      </c>
      <c r="MXS106" s="116" t="s">
        <v>878</v>
      </c>
      <c r="MXT106" s="116" t="s">
        <v>878</v>
      </c>
      <c r="MXU106" s="116" t="s">
        <v>878</v>
      </c>
      <c r="MXV106" s="116" t="s">
        <v>878</v>
      </c>
      <c r="MXW106" s="116" t="s">
        <v>878</v>
      </c>
      <c r="MXX106" s="116" t="s">
        <v>878</v>
      </c>
      <c r="MXY106" s="116" t="s">
        <v>878</v>
      </c>
      <c r="MXZ106" s="116" t="s">
        <v>878</v>
      </c>
      <c r="MYA106" s="116" t="s">
        <v>878</v>
      </c>
      <c r="MYB106" s="116" t="s">
        <v>878</v>
      </c>
      <c r="MYC106" s="116" t="s">
        <v>878</v>
      </c>
      <c r="MYD106" s="116" t="s">
        <v>878</v>
      </c>
      <c r="MYE106" s="116" t="s">
        <v>878</v>
      </c>
      <c r="MYF106" s="116" t="s">
        <v>878</v>
      </c>
      <c r="MYG106" s="116" t="s">
        <v>878</v>
      </c>
      <c r="MYH106" s="116" t="s">
        <v>878</v>
      </c>
      <c r="MYI106" s="116" t="s">
        <v>878</v>
      </c>
      <c r="MYJ106" s="116" t="s">
        <v>878</v>
      </c>
      <c r="MYK106" s="116" t="s">
        <v>878</v>
      </c>
      <c r="MYL106" s="116" t="s">
        <v>878</v>
      </c>
      <c r="MYM106" s="116" t="s">
        <v>878</v>
      </c>
      <c r="MYN106" s="116" t="s">
        <v>878</v>
      </c>
      <c r="MYO106" s="116" t="s">
        <v>878</v>
      </c>
      <c r="MYP106" s="116" t="s">
        <v>878</v>
      </c>
      <c r="MYQ106" s="116" t="s">
        <v>878</v>
      </c>
      <c r="MYR106" s="116" t="s">
        <v>878</v>
      </c>
      <c r="MYS106" s="116" t="s">
        <v>878</v>
      </c>
      <c r="MYT106" s="116" t="s">
        <v>878</v>
      </c>
      <c r="MYU106" s="116" t="s">
        <v>878</v>
      </c>
      <c r="MYV106" s="116" t="s">
        <v>878</v>
      </c>
      <c r="MYW106" s="116" t="s">
        <v>878</v>
      </c>
      <c r="MYX106" s="116" t="s">
        <v>878</v>
      </c>
      <c r="MYY106" s="116" t="s">
        <v>878</v>
      </c>
      <c r="MYZ106" s="116" t="s">
        <v>878</v>
      </c>
      <c r="MZA106" s="116" t="s">
        <v>878</v>
      </c>
      <c r="MZB106" s="116" t="s">
        <v>878</v>
      </c>
      <c r="MZC106" s="116" t="s">
        <v>878</v>
      </c>
      <c r="MZD106" s="116" t="s">
        <v>878</v>
      </c>
      <c r="MZE106" s="116" t="s">
        <v>878</v>
      </c>
      <c r="MZF106" s="116" t="s">
        <v>878</v>
      </c>
      <c r="MZG106" s="116" t="s">
        <v>878</v>
      </c>
      <c r="MZH106" s="116" t="s">
        <v>878</v>
      </c>
      <c r="MZI106" s="116" t="s">
        <v>878</v>
      </c>
      <c r="MZJ106" s="116" t="s">
        <v>878</v>
      </c>
      <c r="MZK106" s="116" t="s">
        <v>878</v>
      </c>
      <c r="MZL106" s="116" t="s">
        <v>878</v>
      </c>
      <c r="MZM106" s="116" t="s">
        <v>878</v>
      </c>
      <c r="MZN106" s="116" t="s">
        <v>878</v>
      </c>
      <c r="MZO106" s="116" t="s">
        <v>878</v>
      </c>
      <c r="MZP106" s="116" t="s">
        <v>878</v>
      </c>
      <c r="MZQ106" s="116" t="s">
        <v>878</v>
      </c>
      <c r="MZR106" s="116" t="s">
        <v>878</v>
      </c>
      <c r="MZS106" s="116" t="s">
        <v>878</v>
      </c>
      <c r="MZT106" s="116" t="s">
        <v>878</v>
      </c>
      <c r="MZU106" s="116" t="s">
        <v>878</v>
      </c>
      <c r="MZV106" s="116" t="s">
        <v>878</v>
      </c>
      <c r="MZW106" s="116" t="s">
        <v>878</v>
      </c>
      <c r="MZX106" s="116" t="s">
        <v>878</v>
      </c>
      <c r="MZY106" s="116" t="s">
        <v>878</v>
      </c>
      <c r="MZZ106" s="116" t="s">
        <v>878</v>
      </c>
      <c r="NAA106" s="116" t="s">
        <v>878</v>
      </c>
      <c r="NAB106" s="116" t="s">
        <v>878</v>
      </c>
      <c r="NAC106" s="116" t="s">
        <v>878</v>
      </c>
      <c r="NAD106" s="116" t="s">
        <v>878</v>
      </c>
      <c r="NAE106" s="116" t="s">
        <v>878</v>
      </c>
      <c r="NAF106" s="116" t="s">
        <v>878</v>
      </c>
      <c r="NAG106" s="116" t="s">
        <v>878</v>
      </c>
      <c r="NAH106" s="116" t="s">
        <v>878</v>
      </c>
      <c r="NAI106" s="116" t="s">
        <v>878</v>
      </c>
      <c r="NAJ106" s="116" t="s">
        <v>878</v>
      </c>
      <c r="NAK106" s="116" t="s">
        <v>878</v>
      </c>
      <c r="NAL106" s="116" t="s">
        <v>878</v>
      </c>
      <c r="NAM106" s="116" t="s">
        <v>878</v>
      </c>
      <c r="NAN106" s="116" t="s">
        <v>878</v>
      </c>
      <c r="NAO106" s="116" t="s">
        <v>878</v>
      </c>
      <c r="NAP106" s="116" t="s">
        <v>878</v>
      </c>
      <c r="NAQ106" s="116" t="s">
        <v>878</v>
      </c>
      <c r="NAR106" s="116" t="s">
        <v>878</v>
      </c>
      <c r="NAS106" s="116" t="s">
        <v>878</v>
      </c>
      <c r="NAT106" s="116" t="s">
        <v>878</v>
      </c>
      <c r="NAU106" s="116" t="s">
        <v>878</v>
      </c>
      <c r="NAV106" s="116" t="s">
        <v>878</v>
      </c>
      <c r="NAW106" s="116" t="s">
        <v>878</v>
      </c>
      <c r="NAX106" s="116" t="s">
        <v>878</v>
      </c>
      <c r="NAY106" s="116" t="s">
        <v>878</v>
      </c>
      <c r="NAZ106" s="116" t="s">
        <v>878</v>
      </c>
      <c r="NBA106" s="116" t="s">
        <v>878</v>
      </c>
      <c r="NBB106" s="116" t="s">
        <v>878</v>
      </c>
      <c r="NBC106" s="116" t="s">
        <v>878</v>
      </c>
      <c r="NBD106" s="116" t="s">
        <v>878</v>
      </c>
      <c r="NBE106" s="116" t="s">
        <v>878</v>
      </c>
      <c r="NBF106" s="116" t="s">
        <v>878</v>
      </c>
      <c r="NBG106" s="116" t="s">
        <v>878</v>
      </c>
      <c r="NBH106" s="116" t="s">
        <v>878</v>
      </c>
      <c r="NBI106" s="116" t="s">
        <v>878</v>
      </c>
      <c r="NBJ106" s="116" t="s">
        <v>878</v>
      </c>
      <c r="NBK106" s="116" t="s">
        <v>878</v>
      </c>
      <c r="NBL106" s="116" t="s">
        <v>878</v>
      </c>
      <c r="NBM106" s="116" t="s">
        <v>878</v>
      </c>
      <c r="NBN106" s="116" t="s">
        <v>878</v>
      </c>
      <c r="NBO106" s="116" t="s">
        <v>878</v>
      </c>
      <c r="NBP106" s="116" t="s">
        <v>878</v>
      </c>
      <c r="NBQ106" s="116" t="s">
        <v>878</v>
      </c>
      <c r="NBR106" s="116" t="s">
        <v>878</v>
      </c>
      <c r="NBS106" s="116" t="s">
        <v>878</v>
      </c>
      <c r="NBT106" s="116" t="s">
        <v>878</v>
      </c>
      <c r="NBU106" s="116" t="s">
        <v>878</v>
      </c>
      <c r="NBV106" s="116" t="s">
        <v>878</v>
      </c>
      <c r="NBW106" s="116" t="s">
        <v>878</v>
      </c>
      <c r="NBX106" s="116" t="s">
        <v>878</v>
      </c>
      <c r="NBY106" s="116" t="s">
        <v>878</v>
      </c>
      <c r="NBZ106" s="116" t="s">
        <v>878</v>
      </c>
      <c r="NCA106" s="116" t="s">
        <v>878</v>
      </c>
      <c r="NCB106" s="116" t="s">
        <v>878</v>
      </c>
      <c r="NCC106" s="116" t="s">
        <v>878</v>
      </c>
      <c r="NCD106" s="116" t="s">
        <v>878</v>
      </c>
      <c r="NCE106" s="116" t="s">
        <v>878</v>
      </c>
      <c r="NCF106" s="116" t="s">
        <v>878</v>
      </c>
      <c r="NCG106" s="116" t="s">
        <v>878</v>
      </c>
      <c r="NCH106" s="116" t="s">
        <v>878</v>
      </c>
      <c r="NCI106" s="116" t="s">
        <v>878</v>
      </c>
      <c r="NCJ106" s="116" t="s">
        <v>878</v>
      </c>
      <c r="NCK106" s="116" t="s">
        <v>878</v>
      </c>
      <c r="NCL106" s="116" t="s">
        <v>878</v>
      </c>
      <c r="NCM106" s="116" t="s">
        <v>878</v>
      </c>
      <c r="NCN106" s="116" t="s">
        <v>878</v>
      </c>
      <c r="NCO106" s="116" t="s">
        <v>878</v>
      </c>
      <c r="NCP106" s="116" t="s">
        <v>878</v>
      </c>
      <c r="NCQ106" s="116" t="s">
        <v>878</v>
      </c>
      <c r="NCR106" s="116" t="s">
        <v>878</v>
      </c>
      <c r="NCS106" s="116" t="s">
        <v>878</v>
      </c>
      <c r="NCT106" s="116" t="s">
        <v>878</v>
      </c>
      <c r="NCU106" s="116" t="s">
        <v>878</v>
      </c>
      <c r="NCV106" s="116" t="s">
        <v>878</v>
      </c>
      <c r="NCW106" s="116" t="s">
        <v>878</v>
      </c>
      <c r="NCX106" s="116" t="s">
        <v>878</v>
      </c>
      <c r="NCY106" s="116" t="s">
        <v>878</v>
      </c>
      <c r="NCZ106" s="116" t="s">
        <v>878</v>
      </c>
      <c r="NDA106" s="116" t="s">
        <v>878</v>
      </c>
      <c r="NDB106" s="116" t="s">
        <v>878</v>
      </c>
      <c r="NDC106" s="116" t="s">
        <v>878</v>
      </c>
      <c r="NDD106" s="116" t="s">
        <v>878</v>
      </c>
      <c r="NDE106" s="116" t="s">
        <v>878</v>
      </c>
      <c r="NDF106" s="116" t="s">
        <v>878</v>
      </c>
      <c r="NDG106" s="116" t="s">
        <v>878</v>
      </c>
      <c r="NDH106" s="116" t="s">
        <v>878</v>
      </c>
      <c r="NDI106" s="116" t="s">
        <v>878</v>
      </c>
      <c r="NDJ106" s="116" t="s">
        <v>878</v>
      </c>
      <c r="NDK106" s="116" t="s">
        <v>878</v>
      </c>
      <c r="NDL106" s="116" t="s">
        <v>878</v>
      </c>
      <c r="NDM106" s="116" t="s">
        <v>878</v>
      </c>
      <c r="NDN106" s="116" t="s">
        <v>878</v>
      </c>
      <c r="NDO106" s="116" t="s">
        <v>878</v>
      </c>
      <c r="NDP106" s="116" t="s">
        <v>878</v>
      </c>
      <c r="NDQ106" s="116" t="s">
        <v>878</v>
      </c>
      <c r="NDR106" s="116" t="s">
        <v>878</v>
      </c>
      <c r="NDS106" s="116" t="s">
        <v>878</v>
      </c>
      <c r="NDT106" s="116" t="s">
        <v>878</v>
      </c>
      <c r="NDU106" s="116" t="s">
        <v>878</v>
      </c>
      <c r="NDV106" s="116" t="s">
        <v>878</v>
      </c>
      <c r="NDW106" s="116" t="s">
        <v>878</v>
      </c>
      <c r="NDX106" s="116" t="s">
        <v>878</v>
      </c>
      <c r="NDY106" s="116" t="s">
        <v>878</v>
      </c>
      <c r="NDZ106" s="116" t="s">
        <v>878</v>
      </c>
      <c r="NEA106" s="116" t="s">
        <v>878</v>
      </c>
      <c r="NEB106" s="116" t="s">
        <v>878</v>
      </c>
      <c r="NEC106" s="116" t="s">
        <v>878</v>
      </c>
      <c r="NED106" s="116" t="s">
        <v>878</v>
      </c>
      <c r="NEE106" s="116" t="s">
        <v>878</v>
      </c>
      <c r="NEF106" s="116" t="s">
        <v>878</v>
      </c>
      <c r="NEG106" s="116" t="s">
        <v>878</v>
      </c>
      <c r="NEH106" s="116" t="s">
        <v>878</v>
      </c>
      <c r="NEI106" s="116" t="s">
        <v>878</v>
      </c>
      <c r="NEJ106" s="116" t="s">
        <v>878</v>
      </c>
      <c r="NEK106" s="116" t="s">
        <v>878</v>
      </c>
      <c r="NEL106" s="116" t="s">
        <v>878</v>
      </c>
      <c r="NEM106" s="116" t="s">
        <v>878</v>
      </c>
      <c r="NEN106" s="116" t="s">
        <v>878</v>
      </c>
      <c r="NEO106" s="116" t="s">
        <v>878</v>
      </c>
      <c r="NEP106" s="116" t="s">
        <v>878</v>
      </c>
      <c r="NEQ106" s="116" t="s">
        <v>878</v>
      </c>
      <c r="NER106" s="116" t="s">
        <v>878</v>
      </c>
      <c r="NES106" s="116" t="s">
        <v>878</v>
      </c>
      <c r="NET106" s="116" t="s">
        <v>878</v>
      </c>
      <c r="NEU106" s="116" t="s">
        <v>878</v>
      </c>
      <c r="NEV106" s="116" t="s">
        <v>878</v>
      </c>
      <c r="NEW106" s="116" t="s">
        <v>878</v>
      </c>
      <c r="NEX106" s="116" t="s">
        <v>878</v>
      </c>
      <c r="NEY106" s="116" t="s">
        <v>878</v>
      </c>
      <c r="NEZ106" s="116" t="s">
        <v>878</v>
      </c>
      <c r="NFA106" s="116" t="s">
        <v>878</v>
      </c>
      <c r="NFB106" s="116" t="s">
        <v>878</v>
      </c>
      <c r="NFC106" s="116" t="s">
        <v>878</v>
      </c>
      <c r="NFD106" s="116" t="s">
        <v>878</v>
      </c>
      <c r="NFE106" s="116" t="s">
        <v>878</v>
      </c>
      <c r="NFF106" s="116" t="s">
        <v>878</v>
      </c>
      <c r="NFG106" s="116" t="s">
        <v>878</v>
      </c>
      <c r="NFH106" s="116" t="s">
        <v>878</v>
      </c>
      <c r="NFI106" s="116" t="s">
        <v>878</v>
      </c>
      <c r="NFJ106" s="116" t="s">
        <v>878</v>
      </c>
      <c r="NFK106" s="116" t="s">
        <v>878</v>
      </c>
      <c r="NFL106" s="116" t="s">
        <v>878</v>
      </c>
      <c r="NFM106" s="116" t="s">
        <v>878</v>
      </c>
      <c r="NFN106" s="116" t="s">
        <v>878</v>
      </c>
      <c r="NFO106" s="116" t="s">
        <v>878</v>
      </c>
      <c r="NFP106" s="116" t="s">
        <v>878</v>
      </c>
      <c r="NFQ106" s="116" t="s">
        <v>878</v>
      </c>
      <c r="NFR106" s="116" t="s">
        <v>878</v>
      </c>
      <c r="NFS106" s="116" t="s">
        <v>878</v>
      </c>
      <c r="NFT106" s="116" t="s">
        <v>878</v>
      </c>
      <c r="NFU106" s="116" t="s">
        <v>878</v>
      </c>
      <c r="NFV106" s="116" t="s">
        <v>878</v>
      </c>
      <c r="NFW106" s="116" t="s">
        <v>878</v>
      </c>
      <c r="NFX106" s="116" t="s">
        <v>878</v>
      </c>
      <c r="NFY106" s="116" t="s">
        <v>878</v>
      </c>
      <c r="NFZ106" s="116" t="s">
        <v>878</v>
      </c>
      <c r="NGA106" s="116" t="s">
        <v>878</v>
      </c>
      <c r="NGB106" s="116" t="s">
        <v>878</v>
      </c>
      <c r="NGC106" s="116" t="s">
        <v>878</v>
      </c>
      <c r="NGD106" s="116" t="s">
        <v>878</v>
      </c>
      <c r="NGE106" s="116" t="s">
        <v>878</v>
      </c>
      <c r="NGF106" s="116" t="s">
        <v>878</v>
      </c>
      <c r="NGG106" s="116" t="s">
        <v>878</v>
      </c>
      <c r="NGH106" s="116" t="s">
        <v>878</v>
      </c>
      <c r="NGI106" s="116" t="s">
        <v>878</v>
      </c>
      <c r="NGJ106" s="116" t="s">
        <v>878</v>
      </c>
      <c r="NGK106" s="116" t="s">
        <v>878</v>
      </c>
      <c r="NGL106" s="116" t="s">
        <v>878</v>
      </c>
      <c r="NGM106" s="116" t="s">
        <v>878</v>
      </c>
      <c r="NGN106" s="116" t="s">
        <v>878</v>
      </c>
      <c r="NGO106" s="116" t="s">
        <v>878</v>
      </c>
      <c r="NGP106" s="116" t="s">
        <v>878</v>
      </c>
      <c r="NGQ106" s="116" t="s">
        <v>878</v>
      </c>
      <c r="NGR106" s="116" t="s">
        <v>878</v>
      </c>
      <c r="NGS106" s="116" t="s">
        <v>878</v>
      </c>
      <c r="NGT106" s="116" t="s">
        <v>878</v>
      </c>
      <c r="NGU106" s="116" t="s">
        <v>878</v>
      </c>
      <c r="NGV106" s="116" t="s">
        <v>878</v>
      </c>
      <c r="NGW106" s="116" t="s">
        <v>878</v>
      </c>
      <c r="NGX106" s="116" t="s">
        <v>878</v>
      </c>
      <c r="NGY106" s="116" t="s">
        <v>878</v>
      </c>
      <c r="NGZ106" s="116" t="s">
        <v>878</v>
      </c>
      <c r="NHA106" s="116" t="s">
        <v>878</v>
      </c>
      <c r="NHB106" s="116" t="s">
        <v>878</v>
      </c>
      <c r="NHC106" s="116" t="s">
        <v>878</v>
      </c>
      <c r="NHD106" s="116" t="s">
        <v>878</v>
      </c>
      <c r="NHE106" s="116" t="s">
        <v>878</v>
      </c>
      <c r="NHF106" s="116" t="s">
        <v>878</v>
      </c>
      <c r="NHG106" s="116" t="s">
        <v>878</v>
      </c>
      <c r="NHH106" s="116" t="s">
        <v>878</v>
      </c>
      <c r="NHI106" s="116" t="s">
        <v>878</v>
      </c>
      <c r="NHJ106" s="116" t="s">
        <v>878</v>
      </c>
      <c r="NHK106" s="116" t="s">
        <v>878</v>
      </c>
      <c r="NHL106" s="116" t="s">
        <v>878</v>
      </c>
      <c r="NHM106" s="116" t="s">
        <v>878</v>
      </c>
      <c r="NHN106" s="116" t="s">
        <v>878</v>
      </c>
      <c r="NHO106" s="116" t="s">
        <v>878</v>
      </c>
      <c r="NHP106" s="116" t="s">
        <v>878</v>
      </c>
      <c r="NHQ106" s="116" t="s">
        <v>878</v>
      </c>
      <c r="NHR106" s="116" t="s">
        <v>878</v>
      </c>
      <c r="NHS106" s="116" t="s">
        <v>878</v>
      </c>
      <c r="NHT106" s="116" t="s">
        <v>878</v>
      </c>
      <c r="NHU106" s="116" t="s">
        <v>878</v>
      </c>
      <c r="NHV106" s="116" t="s">
        <v>878</v>
      </c>
      <c r="NHW106" s="116" t="s">
        <v>878</v>
      </c>
      <c r="NHX106" s="116" t="s">
        <v>878</v>
      </c>
      <c r="NHY106" s="116" t="s">
        <v>878</v>
      </c>
      <c r="NHZ106" s="116" t="s">
        <v>878</v>
      </c>
      <c r="NIA106" s="116" t="s">
        <v>878</v>
      </c>
      <c r="NIB106" s="116" t="s">
        <v>878</v>
      </c>
      <c r="NIC106" s="116" t="s">
        <v>878</v>
      </c>
      <c r="NID106" s="116" t="s">
        <v>878</v>
      </c>
      <c r="NIE106" s="116" t="s">
        <v>878</v>
      </c>
      <c r="NIF106" s="116" t="s">
        <v>878</v>
      </c>
      <c r="NIG106" s="116" t="s">
        <v>878</v>
      </c>
      <c r="NIH106" s="116" t="s">
        <v>878</v>
      </c>
      <c r="NII106" s="116" t="s">
        <v>878</v>
      </c>
      <c r="NIJ106" s="116" t="s">
        <v>878</v>
      </c>
      <c r="NIK106" s="116" t="s">
        <v>878</v>
      </c>
      <c r="NIL106" s="116" t="s">
        <v>878</v>
      </c>
      <c r="NIM106" s="116" t="s">
        <v>878</v>
      </c>
      <c r="NIN106" s="116" t="s">
        <v>878</v>
      </c>
      <c r="NIO106" s="116" t="s">
        <v>878</v>
      </c>
      <c r="NIP106" s="116" t="s">
        <v>878</v>
      </c>
      <c r="NIQ106" s="116" t="s">
        <v>878</v>
      </c>
      <c r="NIR106" s="116" t="s">
        <v>878</v>
      </c>
      <c r="NIS106" s="116" t="s">
        <v>878</v>
      </c>
      <c r="NIT106" s="116" t="s">
        <v>878</v>
      </c>
      <c r="NIU106" s="116" t="s">
        <v>878</v>
      </c>
      <c r="NIV106" s="116" t="s">
        <v>878</v>
      </c>
      <c r="NIW106" s="116" t="s">
        <v>878</v>
      </c>
      <c r="NIX106" s="116" t="s">
        <v>878</v>
      </c>
      <c r="NIY106" s="116" t="s">
        <v>878</v>
      </c>
      <c r="NIZ106" s="116" t="s">
        <v>878</v>
      </c>
      <c r="NJA106" s="116" t="s">
        <v>878</v>
      </c>
      <c r="NJB106" s="116" t="s">
        <v>878</v>
      </c>
      <c r="NJC106" s="116" t="s">
        <v>878</v>
      </c>
      <c r="NJD106" s="116" t="s">
        <v>878</v>
      </c>
      <c r="NJE106" s="116" t="s">
        <v>878</v>
      </c>
      <c r="NJF106" s="116" t="s">
        <v>878</v>
      </c>
      <c r="NJG106" s="116" t="s">
        <v>878</v>
      </c>
      <c r="NJH106" s="116" t="s">
        <v>878</v>
      </c>
      <c r="NJI106" s="116" t="s">
        <v>878</v>
      </c>
      <c r="NJJ106" s="116" t="s">
        <v>878</v>
      </c>
      <c r="NJK106" s="116" t="s">
        <v>878</v>
      </c>
      <c r="NJL106" s="116" t="s">
        <v>878</v>
      </c>
      <c r="NJM106" s="116" t="s">
        <v>878</v>
      </c>
      <c r="NJN106" s="116" t="s">
        <v>878</v>
      </c>
      <c r="NJO106" s="116" t="s">
        <v>878</v>
      </c>
      <c r="NJP106" s="116" t="s">
        <v>878</v>
      </c>
      <c r="NJQ106" s="116" t="s">
        <v>878</v>
      </c>
      <c r="NJR106" s="116" t="s">
        <v>878</v>
      </c>
      <c r="NJS106" s="116" t="s">
        <v>878</v>
      </c>
      <c r="NJT106" s="116" t="s">
        <v>878</v>
      </c>
      <c r="NJU106" s="116" t="s">
        <v>878</v>
      </c>
      <c r="NJV106" s="116" t="s">
        <v>878</v>
      </c>
      <c r="NJW106" s="116" t="s">
        <v>878</v>
      </c>
      <c r="NJX106" s="116" t="s">
        <v>878</v>
      </c>
      <c r="NJY106" s="116" t="s">
        <v>878</v>
      </c>
      <c r="NJZ106" s="116" t="s">
        <v>878</v>
      </c>
      <c r="NKA106" s="116" t="s">
        <v>878</v>
      </c>
      <c r="NKB106" s="116" t="s">
        <v>878</v>
      </c>
      <c r="NKC106" s="116" t="s">
        <v>878</v>
      </c>
      <c r="NKD106" s="116" t="s">
        <v>878</v>
      </c>
      <c r="NKE106" s="116" t="s">
        <v>878</v>
      </c>
      <c r="NKF106" s="116" t="s">
        <v>878</v>
      </c>
      <c r="NKG106" s="116" t="s">
        <v>878</v>
      </c>
      <c r="NKH106" s="116" t="s">
        <v>878</v>
      </c>
      <c r="NKI106" s="116" t="s">
        <v>878</v>
      </c>
      <c r="NKJ106" s="116" t="s">
        <v>878</v>
      </c>
      <c r="NKK106" s="116" t="s">
        <v>878</v>
      </c>
      <c r="NKL106" s="116" t="s">
        <v>878</v>
      </c>
      <c r="NKM106" s="116" t="s">
        <v>878</v>
      </c>
      <c r="NKN106" s="116" t="s">
        <v>878</v>
      </c>
      <c r="NKO106" s="116" t="s">
        <v>878</v>
      </c>
      <c r="NKP106" s="116" t="s">
        <v>878</v>
      </c>
      <c r="NKQ106" s="116" t="s">
        <v>878</v>
      </c>
      <c r="NKR106" s="116" t="s">
        <v>878</v>
      </c>
      <c r="NKS106" s="116" t="s">
        <v>878</v>
      </c>
      <c r="NKT106" s="116" t="s">
        <v>878</v>
      </c>
      <c r="NKU106" s="116" t="s">
        <v>878</v>
      </c>
      <c r="NKV106" s="116" t="s">
        <v>878</v>
      </c>
      <c r="NKW106" s="116" t="s">
        <v>878</v>
      </c>
      <c r="NKX106" s="116" t="s">
        <v>878</v>
      </c>
      <c r="NKY106" s="116" t="s">
        <v>878</v>
      </c>
      <c r="NKZ106" s="116" t="s">
        <v>878</v>
      </c>
      <c r="NLA106" s="116" t="s">
        <v>878</v>
      </c>
      <c r="NLB106" s="116" t="s">
        <v>878</v>
      </c>
      <c r="NLC106" s="116" t="s">
        <v>878</v>
      </c>
      <c r="NLD106" s="116" t="s">
        <v>878</v>
      </c>
      <c r="NLE106" s="116" t="s">
        <v>878</v>
      </c>
      <c r="NLF106" s="116" t="s">
        <v>878</v>
      </c>
      <c r="NLG106" s="116" t="s">
        <v>878</v>
      </c>
      <c r="NLH106" s="116" t="s">
        <v>878</v>
      </c>
      <c r="NLI106" s="116" t="s">
        <v>878</v>
      </c>
      <c r="NLJ106" s="116" t="s">
        <v>878</v>
      </c>
      <c r="NLK106" s="116" t="s">
        <v>878</v>
      </c>
      <c r="NLL106" s="116" t="s">
        <v>878</v>
      </c>
      <c r="NLM106" s="116" t="s">
        <v>878</v>
      </c>
      <c r="NLN106" s="116" t="s">
        <v>878</v>
      </c>
      <c r="NLO106" s="116" t="s">
        <v>878</v>
      </c>
      <c r="NLP106" s="116" t="s">
        <v>878</v>
      </c>
      <c r="NLQ106" s="116" t="s">
        <v>878</v>
      </c>
      <c r="NLR106" s="116" t="s">
        <v>878</v>
      </c>
      <c r="NLS106" s="116" t="s">
        <v>878</v>
      </c>
      <c r="NLT106" s="116" t="s">
        <v>878</v>
      </c>
      <c r="NLU106" s="116" t="s">
        <v>878</v>
      </c>
      <c r="NLV106" s="116" t="s">
        <v>878</v>
      </c>
      <c r="NLW106" s="116" t="s">
        <v>878</v>
      </c>
      <c r="NLX106" s="116" t="s">
        <v>878</v>
      </c>
      <c r="NLY106" s="116" t="s">
        <v>878</v>
      </c>
      <c r="NLZ106" s="116" t="s">
        <v>878</v>
      </c>
      <c r="NMA106" s="116" t="s">
        <v>878</v>
      </c>
      <c r="NMB106" s="116" t="s">
        <v>878</v>
      </c>
      <c r="NMC106" s="116" t="s">
        <v>878</v>
      </c>
      <c r="NMD106" s="116" t="s">
        <v>878</v>
      </c>
      <c r="NME106" s="116" t="s">
        <v>878</v>
      </c>
      <c r="NMF106" s="116" t="s">
        <v>878</v>
      </c>
      <c r="NMG106" s="116" t="s">
        <v>878</v>
      </c>
      <c r="NMH106" s="116" t="s">
        <v>878</v>
      </c>
      <c r="NMI106" s="116" t="s">
        <v>878</v>
      </c>
      <c r="NMJ106" s="116" t="s">
        <v>878</v>
      </c>
      <c r="NMK106" s="116" t="s">
        <v>878</v>
      </c>
      <c r="NML106" s="116" t="s">
        <v>878</v>
      </c>
      <c r="NMM106" s="116" t="s">
        <v>878</v>
      </c>
      <c r="NMN106" s="116" t="s">
        <v>878</v>
      </c>
      <c r="NMO106" s="116" t="s">
        <v>878</v>
      </c>
      <c r="NMP106" s="116" t="s">
        <v>878</v>
      </c>
      <c r="NMQ106" s="116" t="s">
        <v>878</v>
      </c>
      <c r="NMR106" s="116" t="s">
        <v>878</v>
      </c>
      <c r="NMS106" s="116" t="s">
        <v>878</v>
      </c>
      <c r="NMT106" s="116" t="s">
        <v>878</v>
      </c>
      <c r="NMU106" s="116" t="s">
        <v>878</v>
      </c>
      <c r="NMV106" s="116" t="s">
        <v>878</v>
      </c>
      <c r="NMW106" s="116" t="s">
        <v>878</v>
      </c>
      <c r="NMX106" s="116" t="s">
        <v>878</v>
      </c>
      <c r="NMY106" s="116" t="s">
        <v>878</v>
      </c>
      <c r="NMZ106" s="116" t="s">
        <v>878</v>
      </c>
      <c r="NNA106" s="116" t="s">
        <v>878</v>
      </c>
      <c r="NNB106" s="116" t="s">
        <v>878</v>
      </c>
      <c r="NNC106" s="116" t="s">
        <v>878</v>
      </c>
      <c r="NND106" s="116" t="s">
        <v>878</v>
      </c>
      <c r="NNE106" s="116" t="s">
        <v>878</v>
      </c>
      <c r="NNF106" s="116" t="s">
        <v>878</v>
      </c>
      <c r="NNG106" s="116" t="s">
        <v>878</v>
      </c>
      <c r="NNH106" s="116" t="s">
        <v>878</v>
      </c>
      <c r="NNI106" s="116" t="s">
        <v>878</v>
      </c>
      <c r="NNJ106" s="116" t="s">
        <v>878</v>
      </c>
      <c r="NNK106" s="116" t="s">
        <v>878</v>
      </c>
      <c r="NNL106" s="116" t="s">
        <v>878</v>
      </c>
      <c r="NNM106" s="116" t="s">
        <v>878</v>
      </c>
      <c r="NNN106" s="116" t="s">
        <v>878</v>
      </c>
      <c r="NNO106" s="116" t="s">
        <v>878</v>
      </c>
      <c r="NNP106" s="116" t="s">
        <v>878</v>
      </c>
      <c r="NNQ106" s="116" t="s">
        <v>878</v>
      </c>
      <c r="NNR106" s="116" t="s">
        <v>878</v>
      </c>
      <c r="NNS106" s="116" t="s">
        <v>878</v>
      </c>
      <c r="NNT106" s="116" t="s">
        <v>878</v>
      </c>
      <c r="NNU106" s="116" t="s">
        <v>878</v>
      </c>
      <c r="NNV106" s="116" t="s">
        <v>878</v>
      </c>
      <c r="NNW106" s="116" t="s">
        <v>878</v>
      </c>
      <c r="NNX106" s="116" t="s">
        <v>878</v>
      </c>
      <c r="NNY106" s="116" t="s">
        <v>878</v>
      </c>
      <c r="NNZ106" s="116" t="s">
        <v>878</v>
      </c>
      <c r="NOA106" s="116" t="s">
        <v>878</v>
      </c>
      <c r="NOB106" s="116" t="s">
        <v>878</v>
      </c>
      <c r="NOC106" s="116" t="s">
        <v>878</v>
      </c>
      <c r="NOD106" s="116" t="s">
        <v>878</v>
      </c>
      <c r="NOE106" s="116" t="s">
        <v>878</v>
      </c>
      <c r="NOF106" s="116" t="s">
        <v>878</v>
      </c>
      <c r="NOG106" s="116" t="s">
        <v>878</v>
      </c>
      <c r="NOH106" s="116" t="s">
        <v>878</v>
      </c>
      <c r="NOI106" s="116" t="s">
        <v>878</v>
      </c>
      <c r="NOJ106" s="116" t="s">
        <v>878</v>
      </c>
      <c r="NOK106" s="116" t="s">
        <v>878</v>
      </c>
      <c r="NOL106" s="116" t="s">
        <v>878</v>
      </c>
      <c r="NOM106" s="116" t="s">
        <v>878</v>
      </c>
      <c r="NON106" s="116" t="s">
        <v>878</v>
      </c>
      <c r="NOO106" s="116" t="s">
        <v>878</v>
      </c>
      <c r="NOP106" s="116" t="s">
        <v>878</v>
      </c>
      <c r="NOQ106" s="116" t="s">
        <v>878</v>
      </c>
      <c r="NOR106" s="116" t="s">
        <v>878</v>
      </c>
      <c r="NOS106" s="116" t="s">
        <v>878</v>
      </c>
      <c r="NOT106" s="116" t="s">
        <v>878</v>
      </c>
      <c r="NOU106" s="116" t="s">
        <v>878</v>
      </c>
      <c r="NOV106" s="116" t="s">
        <v>878</v>
      </c>
      <c r="NOW106" s="116" t="s">
        <v>878</v>
      </c>
      <c r="NOX106" s="116" t="s">
        <v>878</v>
      </c>
      <c r="NOY106" s="116" t="s">
        <v>878</v>
      </c>
      <c r="NOZ106" s="116" t="s">
        <v>878</v>
      </c>
      <c r="NPA106" s="116" t="s">
        <v>878</v>
      </c>
      <c r="NPB106" s="116" t="s">
        <v>878</v>
      </c>
      <c r="NPC106" s="116" t="s">
        <v>878</v>
      </c>
      <c r="NPD106" s="116" t="s">
        <v>878</v>
      </c>
      <c r="NPE106" s="116" t="s">
        <v>878</v>
      </c>
      <c r="NPF106" s="116" t="s">
        <v>878</v>
      </c>
      <c r="NPG106" s="116" t="s">
        <v>878</v>
      </c>
      <c r="NPH106" s="116" t="s">
        <v>878</v>
      </c>
      <c r="NPI106" s="116" t="s">
        <v>878</v>
      </c>
      <c r="NPJ106" s="116" t="s">
        <v>878</v>
      </c>
      <c r="NPK106" s="116" t="s">
        <v>878</v>
      </c>
      <c r="NPL106" s="116" t="s">
        <v>878</v>
      </c>
      <c r="NPM106" s="116" t="s">
        <v>878</v>
      </c>
      <c r="NPN106" s="116" t="s">
        <v>878</v>
      </c>
      <c r="NPO106" s="116" t="s">
        <v>878</v>
      </c>
      <c r="NPP106" s="116" t="s">
        <v>878</v>
      </c>
      <c r="NPQ106" s="116" t="s">
        <v>878</v>
      </c>
      <c r="NPR106" s="116" t="s">
        <v>878</v>
      </c>
      <c r="NPS106" s="116" t="s">
        <v>878</v>
      </c>
      <c r="NPT106" s="116" t="s">
        <v>878</v>
      </c>
      <c r="NPU106" s="116" t="s">
        <v>878</v>
      </c>
      <c r="NPV106" s="116" t="s">
        <v>878</v>
      </c>
      <c r="NPW106" s="116" t="s">
        <v>878</v>
      </c>
      <c r="NPX106" s="116" t="s">
        <v>878</v>
      </c>
      <c r="NPY106" s="116" t="s">
        <v>878</v>
      </c>
      <c r="NPZ106" s="116" t="s">
        <v>878</v>
      </c>
      <c r="NQA106" s="116" t="s">
        <v>878</v>
      </c>
      <c r="NQB106" s="116" t="s">
        <v>878</v>
      </c>
      <c r="NQC106" s="116" t="s">
        <v>878</v>
      </c>
      <c r="NQD106" s="116" t="s">
        <v>878</v>
      </c>
      <c r="NQE106" s="116" t="s">
        <v>878</v>
      </c>
      <c r="NQF106" s="116" t="s">
        <v>878</v>
      </c>
      <c r="NQG106" s="116" t="s">
        <v>878</v>
      </c>
      <c r="NQH106" s="116" t="s">
        <v>878</v>
      </c>
      <c r="NQI106" s="116" t="s">
        <v>878</v>
      </c>
      <c r="NQJ106" s="116" t="s">
        <v>878</v>
      </c>
      <c r="NQK106" s="116" t="s">
        <v>878</v>
      </c>
      <c r="NQL106" s="116" t="s">
        <v>878</v>
      </c>
      <c r="NQM106" s="116" t="s">
        <v>878</v>
      </c>
      <c r="NQN106" s="116" t="s">
        <v>878</v>
      </c>
      <c r="NQO106" s="116" t="s">
        <v>878</v>
      </c>
      <c r="NQP106" s="116" t="s">
        <v>878</v>
      </c>
      <c r="NQQ106" s="116" t="s">
        <v>878</v>
      </c>
      <c r="NQR106" s="116" t="s">
        <v>878</v>
      </c>
      <c r="NQS106" s="116" t="s">
        <v>878</v>
      </c>
      <c r="NQT106" s="116" t="s">
        <v>878</v>
      </c>
      <c r="NQU106" s="116" t="s">
        <v>878</v>
      </c>
      <c r="NQV106" s="116" t="s">
        <v>878</v>
      </c>
      <c r="NQW106" s="116" t="s">
        <v>878</v>
      </c>
      <c r="NQX106" s="116" t="s">
        <v>878</v>
      </c>
      <c r="NQY106" s="116" t="s">
        <v>878</v>
      </c>
      <c r="NQZ106" s="116" t="s">
        <v>878</v>
      </c>
      <c r="NRA106" s="116" t="s">
        <v>878</v>
      </c>
      <c r="NRB106" s="116" t="s">
        <v>878</v>
      </c>
      <c r="NRC106" s="116" t="s">
        <v>878</v>
      </c>
      <c r="NRD106" s="116" t="s">
        <v>878</v>
      </c>
      <c r="NRE106" s="116" t="s">
        <v>878</v>
      </c>
      <c r="NRF106" s="116" t="s">
        <v>878</v>
      </c>
      <c r="NRG106" s="116" t="s">
        <v>878</v>
      </c>
      <c r="NRH106" s="116" t="s">
        <v>878</v>
      </c>
      <c r="NRI106" s="116" t="s">
        <v>878</v>
      </c>
      <c r="NRJ106" s="116" t="s">
        <v>878</v>
      </c>
      <c r="NRK106" s="116" t="s">
        <v>878</v>
      </c>
      <c r="NRL106" s="116" t="s">
        <v>878</v>
      </c>
      <c r="NRM106" s="116" t="s">
        <v>878</v>
      </c>
      <c r="NRN106" s="116" t="s">
        <v>878</v>
      </c>
      <c r="NRO106" s="116" t="s">
        <v>878</v>
      </c>
      <c r="NRP106" s="116" t="s">
        <v>878</v>
      </c>
      <c r="NRQ106" s="116" t="s">
        <v>878</v>
      </c>
      <c r="NRR106" s="116" t="s">
        <v>878</v>
      </c>
      <c r="NRS106" s="116" t="s">
        <v>878</v>
      </c>
      <c r="NRT106" s="116" t="s">
        <v>878</v>
      </c>
      <c r="NRU106" s="116" t="s">
        <v>878</v>
      </c>
      <c r="NRV106" s="116" t="s">
        <v>878</v>
      </c>
      <c r="NRW106" s="116" t="s">
        <v>878</v>
      </c>
      <c r="NRX106" s="116" t="s">
        <v>878</v>
      </c>
      <c r="NRY106" s="116" t="s">
        <v>878</v>
      </c>
      <c r="NRZ106" s="116" t="s">
        <v>878</v>
      </c>
      <c r="NSA106" s="116" t="s">
        <v>878</v>
      </c>
      <c r="NSB106" s="116" t="s">
        <v>878</v>
      </c>
      <c r="NSC106" s="116" t="s">
        <v>878</v>
      </c>
      <c r="NSD106" s="116" t="s">
        <v>878</v>
      </c>
      <c r="NSE106" s="116" t="s">
        <v>878</v>
      </c>
      <c r="NSF106" s="116" t="s">
        <v>878</v>
      </c>
      <c r="NSG106" s="116" t="s">
        <v>878</v>
      </c>
      <c r="NSH106" s="116" t="s">
        <v>878</v>
      </c>
      <c r="NSI106" s="116" t="s">
        <v>878</v>
      </c>
      <c r="NSJ106" s="116" t="s">
        <v>878</v>
      </c>
      <c r="NSK106" s="116" t="s">
        <v>878</v>
      </c>
      <c r="NSL106" s="116" t="s">
        <v>878</v>
      </c>
      <c r="NSM106" s="116" t="s">
        <v>878</v>
      </c>
      <c r="NSN106" s="116" t="s">
        <v>878</v>
      </c>
      <c r="NSO106" s="116" t="s">
        <v>878</v>
      </c>
      <c r="NSP106" s="116" t="s">
        <v>878</v>
      </c>
      <c r="NSQ106" s="116" t="s">
        <v>878</v>
      </c>
      <c r="NSR106" s="116" t="s">
        <v>878</v>
      </c>
      <c r="NSS106" s="116" t="s">
        <v>878</v>
      </c>
      <c r="NST106" s="116" t="s">
        <v>878</v>
      </c>
      <c r="NSU106" s="116" t="s">
        <v>878</v>
      </c>
      <c r="NSV106" s="116" t="s">
        <v>878</v>
      </c>
      <c r="NSW106" s="116" t="s">
        <v>878</v>
      </c>
      <c r="NSX106" s="116" t="s">
        <v>878</v>
      </c>
      <c r="NSY106" s="116" t="s">
        <v>878</v>
      </c>
      <c r="NSZ106" s="116" t="s">
        <v>878</v>
      </c>
      <c r="NTA106" s="116" t="s">
        <v>878</v>
      </c>
      <c r="NTB106" s="116" t="s">
        <v>878</v>
      </c>
      <c r="NTC106" s="116" t="s">
        <v>878</v>
      </c>
      <c r="NTD106" s="116" t="s">
        <v>878</v>
      </c>
      <c r="NTE106" s="116" t="s">
        <v>878</v>
      </c>
      <c r="NTF106" s="116" t="s">
        <v>878</v>
      </c>
      <c r="NTG106" s="116" t="s">
        <v>878</v>
      </c>
      <c r="NTH106" s="116" t="s">
        <v>878</v>
      </c>
      <c r="NTI106" s="116" t="s">
        <v>878</v>
      </c>
      <c r="NTJ106" s="116" t="s">
        <v>878</v>
      </c>
      <c r="NTK106" s="116" t="s">
        <v>878</v>
      </c>
      <c r="NTL106" s="116" t="s">
        <v>878</v>
      </c>
      <c r="NTM106" s="116" t="s">
        <v>878</v>
      </c>
      <c r="NTN106" s="116" t="s">
        <v>878</v>
      </c>
      <c r="NTO106" s="116" t="s">
        <v>878</v>
      </c>
      <c r="NTP106" s="116" t="s">
        <v>878</v>
      </c>
      <c r="NTQ106" s="116" t="s">
        <v>878</v>
      </c>
      <c r="NTR106" s="116" t="s">
        <v>878</v>
      </c>
      <c r="NTS106" s="116" t="s">
        <v>878</v>
      </c>
      <c r="NTT106" s="116" t="s">
        <v>878</v>
      </c>
      <c r="NTU106" s="116" t="s">
        <v>878</v>
      </c>
      <c r="NTV106" s="116" t="s">
        <v>878</v>
      </c>
      <c r="NTW106" s="116" t="s">
        <v>878</v>
      </c>
      <c r="NTX106" s="116" t="s">
        <v>878</v>
      </c>
      <c r="NTY106" s="116" t="s">
        <v>878</v>
      </c>
      <c r="NTZ106" s="116" t="s">
        <v>878</v>
      </c>
      <c r="NUA106" s="116" t="s">
        <v>878</v>
      </c>
      <c r="NUB106" s="116" t="s">
        <v>878</v>
      </c>
      <c r="NUC106" s="116" t="s">
        <v>878</v>
      </c>
      <c r="NUD106" s="116" t="s">
        <v>878</v>
      </c>
      <c r="NUE106" s="116" t="s">
        <v>878</v>
      </c>
      <c r="NUF106" s="116" t="s">
        <v>878</v>
      </c>
      <c r="NUG106" s="116" t="s">
        <v>878</v>
      </c>
      <c r="NUH106" s="116" t="s">
        <v>878</v>
      </c>
      <c r="NUI106" s="116" t="s">
        <v>878</v>
      </c>
      <c r="NUJ106" s="116" t="s">
        <v>878</v>
      </c>
      <c r="NUK106" s="116" t="s">
        <v>878</v>
      </c>
      <c r="NUL106" s="116" t="s">
        <v>878</v>
      </c>
      <c r="NUM106" s="116" t="s">
        <v>878</v>
      </c>
      <c r="NUN106" s="116" t="s">
        <v>878</v>
      </c>
      <c r="NUO106" s="116" t="s">
        <v>878</v>
      </c>
      <c r="NUP106" s="116" t="s">
        <v>878</v>
      </c>
      <c r="NUQ106" s="116" t="s">
        <v>878</v>
      </c>
      <c r="NUR106" s="116" t="s">
        <v>878</v>
      </c>
      <c r="NUS106" s="116" t="s">
        <v>878</v>
      </c>
      <c r="NUT106" s="116" t="s">
        <v>878</v>
      </c>
      <c r="NUU106" s="116" t="s">
        <v>878</v>
      </c>
      <c r="NUV106" s="116" t="s">
        <v>878</v>
      </c>
      <c r="NUW106" s="116" t="s">
        <v>878</v>
      </c>
      <c r="NUX106" s="116" t="s">
        <v>878</v>
      </c>
      <c r="NUY106" s="116" t="s">
        <v>878</v>
      </c>
      <c r="NUZ106" s="116" t="s">
        <v>878</v>
      </c>
      <c r="NVA106" s="116" t="s">
        <v>878</v>
      </c>
      <c r="NVB106" s="116" t="s">
        <v>878</v>
      </c>
      <c r="NVC106" s="116" t="s">
        <v>878</v>
      </c>
      <c r="NVD106" s="116" t="s">
        <v>878</v>
      </c>
      <c r="NVE106" s="116" t="s">
        <v>878</v>
      </c>
      <c r="NVF106" s="116" t="s">
        <v>878</v>
      </c>
      <c r="NVG106" s="116" t="s">
        <v>878</v>
      </c>
      <c r="NVH106" s="116" t="s">
        <v>878</v>
      </c>
      <c r="NVI106" s="116" t="s">
        <v>878</v>
      </c>
      <c r="NVJ106" s="116" t="s">
        <v>878</v>
      </c>
      <c r="NVK106" s="116" t="s">
        <v>878</v>
      </c>
      <c r="NVL106" s="116" t="s">
        <v>878</v>
      </c>
      <c r="NVM106" s="116" t="s">
        <v>878</v>
      </c>
      <c r="NVN106" s="116" t="s">
        <v>878</v>
      </c>
      <c r="NVO106" s="116" t="s">
        <v>878</v>
      </c>
      <c r="NVP106" s="116" t="s">
        <v>878</v>
      </c>
      <c r="NVQ106" s="116" t="s">
        <v>878</v>
      </c>
      <c r="NVR106" s="116" t="s">
        <v>878</v>
      </c>
      <c r="NVS106" s="116" t="s">
        <v>878</v>
      </c>
      <c r="NVT106" s="116" t="s">
        <v>878</v>
      </c>
      <c r="NVU106" s="116" t="s">
        <v>878</v>
      </c>
      <c r="NVV106" s="116" t="s">
        <v>878</v>
      </c>
      <c r="NVW106" s="116" t="s">
        <v>878</v>
      </c>
      <c r="NVX106" s="116" t="s">
        <v>878</v>
      </c>
      <c r="NVY106" s="116" t="s">
        <v>878</v>
      </c>
      <c r="NVZ106" s="116" t="s">
        <v>878</v>
      </c>
      <c r="NWA106" s="116" t="s">
        <v>878</v>
      </c>
      <c r="NWB106" s="116" t="s">
        <v>878</v>
      </c>
      <c r="NWC106" s="116" t="s">
        <v>878</v>
      </c>
      <c r="NWD106" s="116" t="s">
        <v>878</v>
      </c>
      <c r="NWE106" s="116" t="s">
        <v>878</v>
      </c>
      <c r="NWF106" s="116" t="s">
        <v>878</v>
      </c>
      <c r="NWG106" s="116" t="s">
        <v>878</v>
      </c>
      <c r="NWH106" s="116" t="s">
        <v>878</v>
      </c>
      <c r="NWI106" s="116" t="s">
        <v>878</v>
      </c>
      <c r="NWJ106" s="116" t="s">
        <v>878</v>
      </c>
      <c r="NWK106" s="116" t="s">
        <v>878</v>
      </c>
      <c r="NWL106" s="116" t="s">
        <v>878</v>
      </c>
      <c r="NWM106" s="116" t="s">
        <v>878</v>
      </c>
      <c r="NWN106" s="116" t="s">
        <v>878</v>
      </c>
      <c r="NWO106" s="116" t="s">
        <v>878</v>
      </c>
      <c r="NWP106" s="116" t="s">
        <v>878</v>
      </c>
      <c r="NWQ106" s="116" t="s">
        <v>878</v>
      </c>
      <c r="NWR106" s="116" t="s">
        <v>878</v>
      </c>
      <c r="NWS106" s="116" t="s">
        <v>878</v>
      </c>
      <c r="NWT106" s="116" t="s">
        <v>878</v>
      </c>
      <c r="NWU106" s="116" t="s">
        <v>878</v>
      </c>
      <c r="NWV106" s="116" t="s">
        <v>878</v>
      </c>
      <c r="NWW106" s="116" t="s">
        <v>878</v>
      </c>
      <c r="NWX106" s="116" t="s">
        <v>878</v>
      </c>
      <c r="NWY106" s="116" t="s">
        <v>878</v>
      </c>
      <c r="NWZ106" s="116" t="s">
        <v>878</v>
      </c>
      <c r="NXA106" s="116" t="s">
        <v>878</v>
      </c>
      <c r="NXB106" s="116" t="s">
        <v>878</v>
      </c>
      <c r="NXC106" s="116" t="s">
        <v>878</v>
      </c>
      <c r="NXD106" s="116" t="s">
        <v>878</v>
      </c>
      <c r="NXE106" s="116" t="s">
        <v>878</v>
      </c>
      <c r="NXF106" s="116" t="s">
        <v>878</v>
      </c>
      <c r="NXG106" s="116" t="s">
        <v>878</v>
      </c>
      <c r="NXH106" s="116" t="s">
        <v>878</v>
      </c>
      <c r="NXI106" s="116" t="s">
        <v>878</v>
      </c>
      <c r="NXJ106" s="116" t="s">
        <v>878</v>
      </c>
      <c r="NXK106" s="116" t="s">
        <v>878</v>
      </c>
      <c r="NXL106" s="116" t="s">
        <v>878</v>
      </c>
      <c r="NXM106" s="116" t="s">
        <v>878</v>
      </c>
      <c r="NXN106" s="116" t="s">
        <v>878</v>
      </c>
      <c r="NXO106" s="116" t="s">
        <v>878</v>
      </c>
      <c r="NXP106" s="116" t="s">
        <v>878</v>
      </c>
      <c r="NXQ106" s="116" t="s">
        <v>878</v>
      </c>
      <c r="NXR106" s="116" t="s">
        <v>878</v>
      </c>
      <c r="NXS106" s="116" t="s">
        <v>878</v>
      </c>
      <c r="NXT106" s="116" t="s">
        <v>878</v>
      </c>
      <c r="NXU106" s="116" t="s">
        <v>878</v>
      </c>
      <c r="NXV106" s="116" t="s">
        <v>878</v>
      </c>
      <c r="NXW106" s="116" t="s">
        <v>878</v>
      </c>
      <c r="NXX106" s="116" t="s">
        <v>878</v>
      </c>
      <c r="NXY106" s="116" t="s">
        <v>878</v>
      </c>
      <c r="NXZ106" s="116" t="s">
        <v>878</v>
      </c>
      <c r="NYA106" s="116" t="s">
        <v>878</v>
      </c>
      <c r="NYB106" s="116" t="s">
        <v>878</v>
      </c>
      <c r="NYC106" s="116" t="s">
        <v>878</v>
      </c>
      <c r="NYD106" s="116" t="s">
        <v>878</v>
      </c>
      <c r="NYE106" s="116" t="s">
        <v>878</v>
      </c>
      <c r="NYF106" s="116" t="s">
        <v>878</v>
      </c>
      <c r="NYG106" s="116" t="s">
        <v>878</v>
      </c>
      <c r="NYH106" s="116" t="s">
        <v>878</v>
      </c>
      <c r="NYI106" s="116" t="s">
        <v>878</v>
      </c>
      <c r="NYJ106" s="116" t="s">
        <v>878</v>
      </c>
      <c r="NYK106" s="116" t="s">
        <v>878</v>
      </c>
      <c r="NYL106" s="116" t="s">
        <v>878</v>
      </c>
      <c r="NYM106" s="116" t="s">
        <v>878</v>
      </c>
      <c r="NYN106" s="116" t="s">
        <v>878</v>
      </c>
      <c r="NYO106" s="116" t="s">
        <v>878</v>
      </c>
      <c r="NYP106" s="116" t="s">
        <v>878</v>
      </c>
      <c r="NYQ106" s="116" t="s">
        <v>878</v>
      </c>
      <c r="NYR106" s="116" t="s">
        <v>878</v>
      </c>
      <c r="NYS106" s="116" t="s">
        <v>878</v>
      </c>
      <c r="NYT106" s="116" t="s">
        <v>878</v>
      </c>
      <c r="NYU106" s="116" t="s">
        <v>878</v>
      </c>
      <c r="NYV106" s="116" t="s">
        <v>878</v>
      </c>
      <c r="NYW106" s="116" t="s">
        <v>878</v>
      </c>
      <c r="NYX106" s="116" t="s">
        <v>878</v>
      </c>
      <c r="NYY106" s="116" t="s">
        <v>878</v>
      </c>
      <c r="NYZ106" s="116" t="s">
        <v>878</v>
      </c>
      <c r="NZA106" s="116" t="s">
        <v>878</v>
      </c>
      <c r="NZB106" s="116" t="s">
        <v>878</v>
      </c>
      <c r="NZC106" s="116" t="s">
        <v>878</v>
      </c>
      <c r="NZD106" s="116" t="s">
        <v>878</v>
      </c>
      <c r="NZE106" s="116" t="s">
        <v>878</v>
      </c>
      <c r="NZF106" s="116" t="s">
        <v>878</v>
      </c>
      <c r="NZG106" s="116" t="s">
        <v>878</v>
      </c>
      <c r="NZH106" s="116" t="s">
        <v>878</v>
      </c>
      <c r="NZI106" s="116" t="s">
        <v>878</v>
      </c>
      <c r="NZJ106" s="116" t="s">
        <v>878</v>
      </c>
      <c r="NZK106" s="116" t="s">
        <v>878</v>
      </c>
      <c r="NZL106" s="116" t="s">
        <v>878</v>
      </c>
      <c r="NZM106" s="116" t="s">
        <v>878</v>
      </c>
      <c r="NZN106" s="116" t="s">
        <v>878</v>
      </c>
      <c r="NZO106" s="116" t="s">
        <v>878</v>
      </c>
      <c r="NZP106" s="116" t="s">
        <v>878</v>
      </c>
      <c r="NZQ106" s="116" t="s">
        <v>878</v>
      </c>
      <c r="NZR106" s="116" t="s">
        <v>878</v>
      </c>
      <c r="NZS106" s="116" t="s">
        <v>878</v>
      </c>
      <c r="NZT106" s="116" t="s">
        <v>878</v>
      </c>
      <c r="NZU106" s="116" t="s">
        <v>878</v>
      </c>
      <c r="NZV106" s="116" t="s">
        <v>878</v>
      </c>
      <c r="NZW106" s="116" t="s">
        <v>878</v>
      </c>
      <c r="NZX106" s="116" t="s">
        <v>878</v>
      </c>
      <c r="NZY106" s="116" t="s">
        <v>878</v>
      </c>
      <c r="NZZ106" s="116" t="s">
        <v>878</v>
      </c>
      <c r="OAA106" s="116" t="s">
        <v>878</v>
      </c>
      <c r="OAB106" s="116" t="s">
        <v>878</v>
      </c>
      <c r="OAC106" s="116" t="s">
        <v>878</v>
      </c>
      <c r="OAD106" s="116" t="s">
        <v>878</v>
      </c>
      <c r="OAE106" s="116" t="s">
        <v>878</v>
      </c>
      <c r="OAF106" s="116" t="s">
        <v>878</v>
      </c>
      <c r="OAG106" s="116" t="s">
        <v>878</v>
      </c>
      <c r="OAH106" s="116" t="s">
        <v>878</v>
      </c>
      <c r="OAI106" s="116" t="s">
        <v>878</v>
      </c>
      <c r="OAJ106" s="116" t="s">
        <v>878</v>
      </c>
      <c r="OAK106" s="116" t="s">
        <v>878</v>
      </c>
      <c r="OAL106" s="116" t="s">
        <v>878</v>
      </c>
      <c r="OAM106" s="116" t="s">
        <v>878</v>
      </c>
      <c r="OAN106" s="116" t="s">
        <v>878</v>
      </c>
      <c r="OAO106" s="116" t="s">
        <v>878</v>
      </c>
      <c r="OAP106" s="116" t="s">
        <v>878</v>
      </c>
      <c r="OAQ106" s="116" t="s">
        <v>878</v>
      </c>
      <c r="OAR106" s="116" t="s">
        <v>878</v>
      </c>
      <c r="OAS106" s="116" t="s">
        <v>878</v>
      </c>
      <c r="OAT106" s="116" t="s">
        <v>878</v>
      </c>
      <c r="OAU106" s="116" t="s">
        <v>878</v>
      </c>
      <c r="OAV106" s="116" t="s">
        <v>878</v>
      </c>
      <c r="OAW106" s="116" t="s">
        <v>878</v>
      </c>
      <c r="OAX106" s="116" t="s">
        <v>878</v>
      </c>
      <c r="OAY106" s="116" t="s">
        <v>878</v>
      </c>
      <c r="OAZ106" s="116" t="s">
        <v>878</v>
      </c>
      <c r="OBA106" s="116" t="s">
        <v>878</v>
      </c>
      <c r="OBB106" s="116" t="s">
        <v>878</v>
      </c>
      <c r="OBC106" s="116" t="s">
        <v>878</v>
      </c>
      <c r="OBD106" s="116" t="s">
        <v>878</v>
      </c>
      <c r="OBE106" s="116" t="s">
        <v>878</v>
      </c>
      <c r="OBF106" s="116" t="s">
        <v>878</v>
      </c>
      <c r="OBG106" s="116" t="s">
        <v>878</v>
      </c>
      <c r="OBH106" s="116" t="s">
        <v>878</v>
      </c>
      <c r="OBI106" s="116" t="s">
        <v>878</v>
      </c>
      <c r="OBJ106" s="116" t="s">
        <v>878</v>
      </c>
      <c r="OBK106" s="116" t="s">
        <v>878</v>
      </c>
      <c r="OBL106" s="116" t="s">
        <v>878</v>
      </c>
      <c r="OBM106" s="116" t="s">
        <v>878</v>
      </c>
      <c r="OBN106" s="116" t="s">
        <v>878</v>
      </c>
      <c r="OBO106" s="116" t="s">
        <v>878</v>
      </c>
      <c r="OBP106" s="116" t="s">
        <v>878</v>
      </c>
      <c r="OBQ106" s="116" t="s">
        <v>878</v>
      </c>
      <c r="OBR106" s="116" t="s">
        <v>878</v>
      </c>
      <c r="OBS106" s="116" t="s">
        <v>878</v>
      </c>
      <c r="OBT106" s="116" t="s">
        <v>878</v>
      </c>
      <c r="OBU106" s="116" t="s">
        <v>878</v>
      </c>
      <c r="OBV106" s="116" t="s">
        <v>878</v>
      </c>
      <c r="OBW106" s="116" t="s">
        <v>878</v>
      </c>
      <c r="OBX106" s="116" t="s">
        <v>878</v>
      </c>
      <c r="OBY106" s="116" t="s">
        <v>878</v>
      </c>
      <c r="OBZ106" s="116" t="s">
        <v>878</v>
      </c>
      <c r="OCA106" s="116" t="s">
        <v>878</v>
      </c>
      <c r="OCB106" s="116" t="s">
        <v>878</v>
      </c>
      <c r="OCC106" s="116" t="s">
        <v>878</v>
      </c>
      <c r="OCD106" s="116" t="s">
        <v>878</v>
      </c>
      <c r="OCE106" s="116" t="s">
        <v>878</v>
      </c>
      <c r="OCF106" s="116" t="s">
        <v>878</v>
      </c>
      <c r="OCG106" s="116" t="s">
        <v>878</v>
      </c>
      <c r="OCH106" s="116" t="s">
        <v>878</v>
      </c>
      <c r="OCI106" s="116" t="s">
        <v>878</v>
      </c>
      <c r="OCJ106" s="116" t="s">
        <v>878</v>
      </c>
      <c r="OCK106" s="116" t="s">
        <v>878</v>
      </c>
      <c r="OCL106" s="116" t="s">
        <v>878</v>
      </c>
      <c r="OCM106" s="116" t="s">
        <v>878</v>
      </c>
      <c r="OCN106" s="116" t="s">
        <v>878</v>
      </c>
      <c r="OCO106" s="116" t="s">
        <v>878</v>
      </c>
      <c r="OCP106" s="116" t="s">
        <v>878</v>
      </c>
      <c r="OCQ106" s="116" t="s">
        <v>878</v>
      </c>
      <c r="OCR106" s="116" t="s">
        <v>878</v>
      </c>
      <c r="OCS106" s="116" t="s">
        <v>878</v>
      </c>
      <c r="OCT106" s="116" t="s">
        <v>878</v>
      </c>
      <c r="OCU106" s="116" t="s">
        <v>878</v>
      </c>
      <c r="OCV106" s="116" t="s">
        <v>878</v>
      </c>
      <c r="OCW106" s="116" t="s">
        <v>878</v>
      </c>
      <c r="OCX106" s="116" t="s">
        <v>878</v>
      </c>
      <c r="OCY106" s="116" t="s">
        <v>878</v>
      </c>
      <c r="OCZ106" s="116" t="s">
        <v>878</v>
      </c>
      <c r="ODA106" s="116" t="s">
        <v>878</v>
      </c>
      <c r="ODB106" s="116" t="s">
        <v>878</v>
      </c>
      <c r="ODC106" s="116" t="s">
        <v>878</v>
      </c>
      <c r="ODD106" s="116" t="s">
        <v>878</v>
      </c>
      <c r="ODE106" s="116" t="s">
        <v>878</v>
      </c>
      <c r="ODF106" s="116" t="s">
        <v>878</v>
      </c>
      <c r="ODG106" s="116" t="s">
        <v>878</v>
      </c>
      <c r="ODH106" s="116" t="s">
        <v>878</v>
      </c>
      <c r="ODI106" s="116" t="s">
        <v>878</v>
      </c>
      <c r="ODJ106" s="116" t="s">
        <v>878</v>
      </c>
      <c r="ODK106" s="116" t="s">
        <v>878</v>
      </c>
      <c r="ODL106" s="116" t="s">
        <v>878</v>
      </c>
      <c r="ODM106" s="116" t="s">
        <v>878</v>
      </c>
      <c r="ODN106" s="116" t="s">
        <v>878</v>
      </c>
      <c r="ODO106" s="116" t="s">
        <v>878</v>
      </c>
      <c r="ODP106" s="116" t="s">
        <v>878</v>
      </c>
      <c r="ODQ106" s="116" t="s">
        <v>878</v>
      </c>
      <c r="ODR106" s="116" t="s">
        <v>878</v>
      </c>
      <c r="ODS106" s="116" t="s">
        <v>878</v>
      </c>
      <c r="ODT106" s="116" t="s">
        <v>878</v>
      </c>
      <c r="ODU106" s="116" t="s">
        <v>878</v>
      </c>
      <c r="ODV106" s="116" t="s">
        <v>878</v>
      </c>
      <c r="ODW106" s="116" t="s">
        <v>878</v>
      </c>
      <c r="ODX106" s="116" t="s">
        <v>878</v>
      </c>
      <c r="ODY106" s="116" t="s">
        <v>878</v>
      </c>
      <c r="ODZ106" s="116" t="s">
        <v>878</v>
      </c>
      <c r="OEA106" s="116" t="s">
        <v>878</v>
      </c>
      <c r="OEB106" s="116" t="s">
        <v>878</v>
      </c>
      <c r="OEC106" s="116" t="s">
        <v>878</v>
      </c>
      <c r="OED106" s="116" t="s">
        <v>878</v>
      </c>
      <c r="OEE106" s="116" t="s">
        <v>878</v>
      </c>
      <c r="OEF106" s="116" t="s">
        <v>878</v>
      </c>
      <c r="OEG106" s="116" t="s">
        <v>878</v>
      </c>
      <c r="OEH106" s="116" t="s">
        <v>878</v>
      </c>
      <c r="OEI106" s="116" t="s">
        <v>878</v>
      </c>
      <c r="OEJ106" s="116" t="s">
        <v>878</v>
      </c>
      <c r="OEK106" s="116" t="s">
        <v>878</v>
      </c>
      <c r="OEL106" s="116" t="s">
        <v>878</v>
      </c>
      <c r="OEM106" s="116" t="s">
        <v>878</v>
      </c>
      <c r="OEN106" s="116" t="s">
        <v>878</v>
      </c>
      <c r="OEO106" s="116" t="s">
        <v>878</v>
      </c>
      <c r="OEP106" s="116" t="s">
        <v>878</v>
      </c>
      <c r="OEQ106" s="116" t="s">
        <v>878</v>
      </c>
      <c r="OER106" s="116" t="s">
        <v>878</v>
      </c>
      <c r="OES106" s="116" t="s">
        <v>878</v>
      </c>
      <c r="OET106" s="116" t="s">
        <v>878</v>
      </c>
      <c r="OEU106" s="116" t="s">
        <v>878</v>
      </c>
      <c r="OEV106" s="116" t="s">
        <v>878</v>
      </c>
      <c r="OEW106" s="116" t="s">
        <v>878</v>
      </c>
      <c r="OEX106" s="116" t="s">
        <v>878</v>
      </c>
      <c r="OEY106" s="116" t="s">
        <v>878</v>
      </c>
      <c r="OEZ106" s="116" t="s">
        <v>878</v>
      </c>
      <c r="OFA106" s="116" t="s">
        <v>878</v>
      </c>
      <c r="OFB106" s="116" t="s">
        <v>878</v>
      </c>
      <c r="OFC106" s="116" t="s">
        <v>878</v>
      </c>
      <c r="OFD106" s="116" t="s">
        <v>878</v>
      </c>
      <c r="OFE106" s="116" t="s">
        <v>878</v>
      </c>
      <c r="OFF106" s="116" t="s">
        <v>878</v>
      </c>
      <c r="OFG106" s="116" t="s">
        <v>878</v>
      </c>
      <c r="OFH106" s="116" t="s">
        <v>878</v>
      </c>
      <c r="OFI106" s="116" t="s">
        <v>878</v>
      </c>
      <c r="OFJ106" s="116" t="s">
        <v>878</v>
      </c>
      <c r="OFK106" s="116" t="s">
        <v>878</v>
      </c>
      <c r="OFL106" s="116" t="s">
        <v>878</v>
      </c>
      <c r="OFM106" s="116" t="s">
        <v>878</v>
      </c>
      <c r="OFN106" s="116" t="s">
        <v>878</v>
      </c>
      <c r="OFO106" s="116" t="s">
        <v>878</v>
      </c>
      <c r="OFP106" s="116" t="s">
        <v>878</v>
      </c>
      <c r="OFQ106" s="116" t="s">
        <v>878</v>
      </c>
      <c r="OFR106" s="116" t="s">
        <v>878</v>
      </c>
      <c r="OFS106" s="116" t="s">
        <v>878</v>
      </c>
      <c r="OFT106" s="116" t="s">
        <v>878</v>
      </c>
      <c r="OFU106" s="116" t="s">
        <v>878</v>
      </c>
      <c r="OFV106" s="116" t="s">
        <v>878</v>
      </c>
      <c r="OFW106" s="116" t="s">
        <v>878</v>
      </c>
      <c r="OFX106" s="116" t="s">
        <v>878</v>
      </c>
      <c r="OFY106" s="116" t="s">
        <v>878</v>
      </c>
      <c r="OFZ106" s="116" t="s">
        <v>878</v>
      </c>
      <c r="OGA106" s="116" t="s">
        <v>878</v>
      </c>
      <c r="OGB106" s="116" t="s">
        <v>878</v>
      </c>
      <c r="OGC106" s="116" t="s">
        <v>878</v>
      </c>
      <c r="OGD106" s="116" t="s">
        <v>878</v>
      </c>
      <c r="OGE106" s="116" t="s">
        <v>878</v>
      </c>
      <c r="OGF106" s="116" t="s">
        <v>878</v>
      </c>
      <c r="OGG106" s="116" t="s">
        <v>878</v>
      </c>
      <c r="OGH106" s="116" t="s">
        <v>878</v>
      </c>
      <c r="OGI106" s="116" t="s">
        <v>878</v>
      </c>
      <c r="OGJ106" s="116" t="s">
        <v>878</v>
      </c>
      <c r="OGK106" s="116" t="s">
        <v>878</v>
      </c>
      <c r="OGL106" s="116" t="s">
        <v>878</v>
      </c>
      <c r="OGM106" s="116" t="s">
        <v>878</v>
      </c>
      <c r="OGN106" s="116" t="s">
        <v>878</v>
      </c>
      <c r="OGO106" s="116" t="s">
        <v>878</v>
      </c>
      <c r="OGP106" s="116" t="s">
        <v>878</v>
      </c>
      <c r="OGQ106" s="116" t="s">
        <v>878</v>
      </c>
      <c r="OGR106" s="116" t="s">
        <v>878</v>
      </c>
      <c r="OGS106" s="116" t="s">
        <v>878</v>
      </c>
      <c r="OGT106" s="116" t="s">
        <v>878</v>
      </c>
      <c r="OGU106" s="116" t="s">
        <v>878</v>
      </c>
      <c r="OGV106" s="116" t="s">
        <v>878</v>
      </c>
      <c r="OGW106" s="116" t="s">
        <v>878</v>
      </c>
      <c r="OGX106" s="116" t="s">
        <v>878</v>
      </c>
      <c r="OGY106" s="116" t="s">
        <v>878</v>
      </c>
      <c r="OGZ106" s="116" t="s">
        <v>878</v>
      </c>
      <c r="OHA106" s="116" t="s">
        <v>878</v>
      </c>
      <c r="OHB106" s="116" t="s">
        <v>878</v>
      </c>
      <c r="OHC106" s="116" t="s">
        <v>878</v>
      </c>
      <c r="OHD106" s="116" t="s">
        <v>878</v>
      </c>
      <c r="OHE106" s="116" t="s">
        <v>878</v>
      </c>
      <c r="OHF106" s="116" t="s">
        <v>878</v>
      </c>
      <c r="OHG106" s="116" t="s">
        <v>878</v>
      </c>
      <c r="OHH106" s="116" t="s">
        <v>878</v>
      </c>
      <c r="OHI106" s="116" t="s">
        <v>878</v>
      </c>
      <c r="OHJ106" s="116" t="s">
        <v>878</v>
      </c>
      <c r="OHK106" s="116" t="s">
        <v>878</v>
      </c>
      <c r="OHL106" s="116" t="s">
        <v>878</v>
      </c>
      <c r="OHM106" s="116" t="s">
        <v>878</v>
      </c>
      <c r="OHN106" s="116" t="s">
        <v>878</v>
      </c>
      <c r="OHO106" s="116" t="s">
        <v>878</v>
      </c>
      <c r="OHP106" s="116" t="s">
        <v>878</v>
      </c>
      <c r="OHQ106" s="116" t="s">
        <v>878</v>
      </c>
      <c r="OHR106" s="116" t="s">
        <v>878</v>
      </c>
      <c r="OHS106" s="116" t="s">
        <v>878</v>
      </c>
      <c r="OHT106" s="116" t="s">
        <v>878</v>
      </c>
      <c r="OHU106" s="116" t="s">
        <v>878</v>
      </c>
      <c r="OHV106" s="116" t="s">
        <v>878</v>
      </c>
      <c r="OHW106" s="116" t="s">
        <v>878</v>
      </c>
      <c r="OHX106" s="116" t="s">
        <v>878</v>
      </c>
      <c r="OHY106" s="116" t="s">
        <v>878</v>
      </c>
      <c r="OHZ106" s="116" t="s">
        <v>878</v>
      </c>
      <c r="OIA106" s="116" t="s">
        <v>878</v>
      </c>
      <c r="OIB106" s="116" t="s">
        <v>878</v>
      </c>
      <c r="OIC106" s="116" t="s">
        <v>878</v>
      </c>
      <c r="OID106" s="116" t="s">
        <v>878</v>
      </c>
      <c r="OIE106" s="116" t="s">
        <v>878</v>
      </c>
      <c r="OIF106" s="116" t="s">
        <v>878</v>
      </c>
      <c r="OIG106" s="116" t="s">
        <v>878</v>
      </c>
      <c r="OIH106" s="116" t="s">
        <v>878</v>
      </c>
      <c r="OII106" s="116" t="s">
        <v>878</v>
      </c>
      <c r="OIJ106" s="116" t="s">
        <v>878</v>
      </c>
      <c r="OIK106" s="116" t="s">
        <v>878</v>
      </c>
      <c r="OIL106" s="116" t="s">
        <v>878</v>
      </c>
      <c r="OIM106" s="116" t="s">
        <v>878</v>
      </c>
      <c r="OIN106" s="116" t="s">
        <v>878</v>
      </c>
      <c r="OIO106" s="116" t="s">
        <v>878</v>
      </c>
      <c r="OIP106" s="116" t="s">
        <v>878</v>
      </c>
      <c r="OIQ106" s="116" t="s">
        <v>878</v>
      </c>
      <c r="OIR106" s="116" t="s">
        <v>878</v>
      </c>
      <c r="OIS106" s="116" t="s">
        <v>878</v>
      </c>
      <c r="OIT106" s="116" t="s">
        <v>878</v>
      </c>
      <c r="OIU106" s="116" t="s">
        <v>878</v>
      </c>
      <c r="OIV106" s="116" t="s">
        <v>878</v>
      </c>
      <c r="OIW106" s="116" t="s">
        <v>878</v>
      </c>
      <c r="OIX106" s="116" t="s">
        <v>878</v>
      </c>
      <c r="OIY106" s="116" t="s">
        <v>878</v>
      </c>
      <c r="OIZ106" s="116" t="s">
        <v>878</v>
      </c>
      <c r="OJA106" s="116" t="s">
        <v>878</v>
      </c>
      <c r="OJB106" s="116" t="s">
        <v>878</v>
      </c>
      <c r="OJC106" s="116" t="s">
        <v>878</v>
      </c>
      <c r="OJD106" s="116" t="s">
        <v>878</v>
      </c>
      <c r="OJE106" s="116" t="s">
        <v>878</v>
      </c>
      <c r="OJF106" s="116" t="s">
        <v>878</v>
      </c>
      <c r="OJG106" s="116" t="s">
        <v>878</v>
      </c>
      <c r="OJH106" s="116" t="s">
        <v>878</v>
      </c>
      <c r="OJI106" s="116" t="s">
        <v>878</v>
      </c>
      <c r="OJJ106" s="116" t="s">
        <v>878</v>
      </c>
      <c r="OJK106" s="116" t="s">
        <v>878</v>
      </c>
      <c r="OJL106" s="116" t="s">
        <v>878</v>
      </c>
      <c r="OJM106" s="116" t="s">
        <v>878</v>
      </c>
      <c r="OJN106" s="116" t="s">
        <v>878</v>
      </c>
      <c r="OJO106" s="116" t="s">
        <v>878</v>
      </c>
      <c r="OJP106" s="116" t="s">
        <v>878</v>
      </c>
      <c r="OJQ106" s="116" t="s">
        <v>878</v>
      </c>
      <c r="OJR106" s="116" t="s">
        <v>878</v>
      </c>
      <c r="OJS106" s="116" t="s">
        <v>878</v>
      </c>
      <c r="OJT106" s="116" t="s">
        <v>878</v>
      </c>
      <c r="OJU106" s="116" t="s">
        <v>878</v>
      </c>
      <c r="OJV106" s="116" t="s">
        <v>878</v>
      </c>
      <c r="OJW106" s="116" t="s">
        <v>878</v>
      </c>
      <c r="OJX106" s="116" t="s">
        <v>878</v>
      </c>
      <c r="OJY106" s="116" t="s">
        <v>878</v>
      </c>
      <c r="OJZ106" s="116" t="s">
        <v>878</v>
      </c>
      <c r="OKA106" s="116" t="s">
        <v>878</v>
      </c>
      <c r="OKB106" s="116" t="s">
        <v>878</v>
      </c>
      <c r="OKC106" s="116" t="s">
        <v>878</v>
      </c>
      <c r="OKD106" s="116" t="s">
        <v>878</v>
      </c>
      <c r="OKE106" s="116" t="s">
        <v>878</v>
      </c>
      <c r="OKF106" s="116" t="s">
        <v>878</v>
      </c>
      <c r="OKG106" s="116" t="s">
        <v>878</v>
      </c>
      <c r="OKH106" s="116" t="s">
        <v>878</v>
      </c>
      <c r="OKI106" s="116" t="s">
        <v>878</v>
      </c>
      <c r="OKJ106" s="116" t="s">
        <v>878</v>
      </c>
      <c r="OKK106" s="116" t="s">
        <v>878</v>
      </c>
      <c r="OKL106" s="116" t="s">
        <v>878</v>
      </c>
      <c r="OKM106" s="116" t="s">
        <v>878</v>
      </c>
      <c r="OKN106" s="116" t="s">
        <v>878</v>
      </c>
      <c r="OKO106" s="116" t="s">
        <v>878</v>
      </c>
      <c r="OKP106" s="116" t="s">
        <v>878</v>
      </c>
      <c r="OKQ106" s="116" t="s">
        <v>878</v>
      </c>
      <c r="OKR106" s="116" t="s">
        <v>878</v>
      </c>
      <c r="OKS106" s="116" t="s">
        <v>878</v>
      </c>
      <c r="OKT106" s="116" t="s">
        <v>878</v>
      </c>
      <c r="OKU106" s="116" t="s">
        <v>878</v>
      </c>
      <c r="OKV106" s="116" t="s">
        <v>878</v>
      </c>
      <c r="OKW106" s="116" t="s">
        <v>878</v>
      </c>
      <c r="OKX106" s="116" t="s">
        <v>878</v>
      </c>
      <c r="OKY106" s="116" t="s">
        <v>878</v>
      </c>
      <c r="OKZ106" s="116" t="s">
        <v>878</v>
      </c>
      <c r="OLA106" s="116" t="s">
        <v>878</v>
      </c>
      <c r="OLB106" s="116" t="s">
        <v>878</v>
      </c>
      <c r="OLC106" s="116" t="s">
        <v>878</v>
      </c>
      <c r="OLD106" s="116" t="s">
        <v>878</v>
      </c>
      <c r="OLE106" s="116" t="s">
        <v>878</v>
      </c>
      <c r="OLF106" s="116" t="s">
        <v>878</v>
      </c>
      <c r="OLG106" s="116" t="s">
        <v>878</v>
      </c>
      <c r="OLH106" s="116" t="s">
        <v>878</v>
      </c>
      <c r="OLI106" s="116" t="s">
        <v>878</v>
      </c>
      <c r="OLJ106" s="116" t="s">
        <v>878</v>
      </c>
      <c r="OLK106" s="116" t="s">
        <v>878</v>
      </c>
      <c r="OLL106" s="116" t="s">
        <v>878</v>
      </c>
      <c r="OLM106" s="116" t="s">
        <v>878</v>
      </c>
      <c r="OLN106" s="116" t="s">
        <v>878</v>
      </c>
      <c r="OLO106" s="116" t="s">
        <v>878</v>
      </c>
      <c r="OLP106" s="116" t="s">
        <v>878</v>
      </c>
      <c r="OLQ106" s="116" t="s">
        <v>878</v>
      </c>
      <c r="OLR106" s="116" t="s">
        <v>878</v>
      </c>
      <c r="OLS106" s="116" t="s">
        <v>878</v>
      </c>
      <c r="OLT106" s="116" t="s">
        <v>878</v>
      </c>
      <c r="OLU106" s="116" t="s">
        <v>878</v>
      </c>
      <c r="OLV106" s="116" t="s">
        <v>878</v>
      </c>
      <c r="OLW106" s="116" t="s">
        <v>878</v>
      </c>
      <c r="OLX106" s="116" t="s">
        <v>878</v>
      </c>
      <c r="OLY106" s="116" t="s">
        <v>878</v>
      </c>
      <c r="OLZ106" s="116" t="s">
        <v>878</v>
      </c>
      <c r="OMA106" s="116" t="s">
        <v>878</v>
      </c>
      <c r="OMB106" s="116" t="s">
        <v>878</v>
      </c>
      <c r="OMC106" s="116" t="s">
        <v>878</v>
      </c>
      <c r="OMD106" s="116" t="s">
        <v>878</v>
      </c>
      <c r="OME106" s="116" t="s">
        <v>878</v>
      </c>
      <c r="OMF106" s="116" t="s">
        <v>878</v>
      </c>
      <c r="OMG106" s="116" t="s">
        <v>878</v>
      </c>
      <c r="OMH106" s="116" t="s">
        <v>878</v>
      </c>
      <c r="OMI106" s="116" t="s">
        <v>878</v>
      </c>
      <c r="OMJ106" s="116" t="s">
        <v>878</v>
      </c>
      <c r="OMK106" s="116" t="s">
        <v>878</v>
      </c>
      <c r="OML106" s="116" t="s">
        <v>878</v>
      </c>
      <c r="OMM106" s="116" t="s">
        <v>878</v>
      </c>
      <c r="OMN106" s="116" t="s">
        <v>878</v>
      </c>
      <c r="OMO106" s="116" t="s">
        <v>878</v>
      </c>
      <c r="OMP106" s="116" t="s">
        <v>878</v>
      </c>
      <c r="OMQ106" s="116" t="s">
        <v>878</v>
      </c>
      <c r="OMR106" s="116" t="s">
        <v>878</v>
      </c>
      <c r="OMS106" s="116" t="s">
        <v>878</v>
      </c>
      <c r="OMT106" s="116" t="s">
        <v>878</v>
      </c>
      <c r="OMU106" s="116" t="s">
        <v>878</v>
      </c>
      <c r="OMV106" s="116" t="s">
        <v>878</v>
      </c>
      <c r="OMW106" s="116" t="s">
        <v>878</v>
      </c>
      <c r="OMX106" s="116" t="s">
        <v>878</v>
      </c>
      <c r="OMY106" s="116" t="s">
        <v>878</v>
      </c>
      <c r="OMZ106" s="116" t="s">
        <v>878</v>
      </c>
      <c r="ONA106" s="116" t="s">
        <v>878</v>
      </c>
      <c r="ONB106" s="116" t="s">
        <v>878</v>
      </c>
      <c r="ONC106" s="116" t="s">
        <v>878</v>
      </c>
      <c r="OND106" s="116" t="s">
        <v>878</v>
      </c>
      <c r="ONE106" s="116" t="s">
        <v>878</v>
      </c>
      <c r="ONF106" s="116" t="s">
        <v>878</v>
      </c>
      <c r="ONG106" s="116" t="s">
        <v>878</v>
      </c>
      <c r="ONH106" s="116" t="s">
        <v>878</v>
      </c>
      <c r="ONI106" s="116" t="s">
        <v>878</v>
      </c>
      <c r="ONJ106" s="116" t="s">
        <v>878</v>
      </c>
      <c r="ONK106" s="116" t="s">
        <v>878</v>
      </c>
      <c r="ONL106" s="116" t="s">
        <v>878</v>
      </c>
      <c r="ONM106" s="116" t="s">
        <v>878</v>
      </c>
      <c r="ONN106" s="116" t="s">
        <v>878</v>
      </c>
      <c r="ONO106" s="116" t="s">
        <v>878</v>
      </c>
      <c r="ONP106" s="116" t="s">
        <v>878</v>
      </c>
      <c r="ONQ106" s="116" t="s">
        <v>878</v>
      </c>
      <c r="ONR106" s="116" t="s">
        <v>878</v>
      </c>
      <c r="ONS106" s="116" t="s">
        <v>878</v>
      </c>
      <c r="ONT106" s="116" t="s">
        <v>878</v>
      </c>
      <c r="ONU106" s="116" t="s">
        <v>878</v>
      </c>
      <c r="ONV106" s="116" t="s">
        <v>878</v>
      </c>
      <c r="ONW106" s="116" t="s">
        <v>878</v>
      </c>
      <c r="ONX106" s="116" t="s">
        <v>878</v>
      </c>
      <c r="ONY106" s="116" t="s">
        <v>878</v>
      </c>
      <c r="ONZ106" s="116" t="s">
        <v>878</v>
      </c>
      <c r="OOA106" s="116" t="s">
        <v>878</v>
      </c>
      <c r="OOB106" s="116" t="s">
        <v>878</v>
      </c>
      <c r="OOC106" s="116" t="s">
        <v>878</v>
      </c>
      <c r="OOD106" s="116" t="s">
        <v>878</v>
      </c>
      <c r="OOE106" s="116" t="s">
        <v>878</v>
      </c>
      <c r="OOF106" s="116" t="s">
        <v>878</v>
      </c>
      <c r="OOG106" s="116" t="s">
        <v>878</v>
      </c>
      <c r="OOH106" s="116" t="s">
        <v>878</v>
      </c>
      <c r="OOI106" s="116" t="s">
        <v>878</v>
      </c>
      <c r="OOJ106" s="116" t="s">
        <v>878</v>
      </c>
      <c r="OOK106" s="116" t="s">
        <v>878</v>
      </c>
      <c r="OOL106" s="116" t="s">
        <v>878</v>
      </c>
      <c r="OOM106" s="116" t="s">
        <v>878</v>
      </c>
      <c r="OON106" s="116" t="s">
        <v>878</v>
      </c>
      <c r="OOO106" s="116" t="s">
        <v>878</v>
      </c>
      <c r="OOP106" s="116" t="s">
        <v>878</v>
      </c>
      <c r="OOQ106" s="116" t="s">
        <v>878</v>
      </c>
      <c r="OOR106" s="116" t="s">
        <v>878</v>
      </c>
      <c r="OOS106" s="116" t="s">
        <v>878</v>
      </c>
      <c r="OOT106" s="116" t="s">
        <v>878</v>
      </c>
      <c r="OOU106" s="116" t="s">
        <v>878</v>
      </c>
      <c r="OOV106" s="116" t="s">
        <v>878</v>
      </c>
      <c r="OOW106" s="116" t="s">
        <v>878</v>
      </c>
      <c r="OOX106" s="116" t="s">
        <v>878</v>
      </c>
      <c r="OOY106" s="116" t="s">
        <v>878</v>
      </c>
      <c r="OOZ106" s="116" t="s">
        <v>878</v>
      </c>
      <c r="OPA106" s="116" t="s">
        <v>878</v>
      </c>
      <c r="OPB106" s="116" t="s">
        <v>878</v>
      </c>
      <c r="OPC106" s="116" t="s">
        <v>878</v>
      </c>
      <c r="OPD106" s="116" t="s">
        <v>878</v>
      </c>
      <c r="OPE106" s="116" t="s">
        <v>878</v>
      </c>
      <c r="OPF106" s="116" t="s">
        <v>878</v>
      </c>
      <c r="OPG106" s="116" t="s">
        <v>878</v>
      </c>
      <c r="OPH106" s="116" t="s">
        <v>878</v>
      </c>
      <c r="OPI106" s="116" t="s">
        <v>878</v>
      </c>
      <c r="OPJ106" s="116" t="s">
        <v>878</v>
      </c>
      <c r="OPK106" s="116" t="s">
        <v>878</v>
      </c>
      <c r="OPL106" s="116" t="s">
        <v>878</v>
      </c>
      <c r="OPM106" s="116" t="s">
        <v>878</v>
      </c>
      <c r="OPN106" s="116" t="s">
        <v>878</v>
      </c>
      <c r="OPO106" s="116" t="s">
        <v>878</v>
      </c>
      <c r="OPP106" s="116" t="s">
        <v>878</v>
      </c>
      <c r="OPQ106" s="116" t="s">
        <v>878</v>
      </c>
      <c r="OPR106" s="116" t="s">
        <v>878</v>
      </c>
      <c r="OPS106" s="116" t="s">
        <v>878</v>
      </c>
      <c r="OPT106" s="116" t="s">
        <v>878</v>
      </c>
      <c r="OPU106" s="116" t="s">
        <v>878</v>
      </c>
      <c r="OPV106" s="116" t="s">
        <v>878</v>
      </c>
      <c r="OPW106" s="116" t="s">
        <v>878</v>
      </c>
      <c r="OPX106" s="116" t="s">
        <v>878</v>
      </c>
      <c r="OPY106" s="116" t="s">
        <v>878</v>
      </c>
      <c r="OPZ106" s="116" t="s">
        <v>878</v>
      </c>
      <c r="OQA106" s="116" t="s">
        <v>878</v>
      </c>
      <c r="OQB106" s="116" t="s">
        <v>878</v>
      </c>
      <c r="OQC106" s="116" t="s">
        <v>878</v>
      </c>
      <c r="OQD106" s="116" t="s">
        <v>878</v>
      </c>
      <c r="OQE106" s="116" t="s">
        <v>878</v>
      </c>
      <c r="OQF106" s="116" t="s">
        <v>878</v>
      </c>
      <c r="OQG106" s="116" t="s">
        <v>878</v>
      </c>
      <c r="OQH106" s="116" t="s">
        <v>878</v>
      </c>
      <c r="OQI106" s="116" t="s">
        <v>878</v>
      </c>
      <c r="OQJ106" s="116" t="s">
        <v>878</v>
      </c>
      <c r="OQK106" s="116" t="s">
        <v>878</v>
      </c>
      <c r="OQL106" s="116" t="s">
        <v>878</v>
      </c>
      <c r="OQM106" s="116" t="s">
        <v>878</v>
      </c>
      <c r="OQN106" s="116" t="s">
        <v>878</v>
      </c>
      <c r="OQO106" s="116" t="s">
        <v>878</v>
      </c>
      <c r="OQP106" s="116" t="s">
        <v>878</v>
      </c>
      <c r="OQQ106" s="116" t="s">
        <v>878</v>
      </c>
      <c r="OQR106" s="116" t="s">
        <v>878</v>
      </c>
      <c r="OQS106" s="116" t="s">
        <v>878</v>
      </c>
      <c r="OQT106" s="116" t="s">
        <v>878</v>
      </c>
      <c r="OQU106" s="116" t="s">
        <v>878</v>
      </c>
      <c r="OQV106" s="116" t="s">
        <v>878</v>
      </c>
      <c r="OQW106" s="116" t="s">
        <v>878</v>
      </c>
      <c r="OQX106" s="116" t="s">
        <v>878</v>
      </c>
      <c r="OQY106" s="116" t="s">
        <v>878</v>
      </c>
      <c r="OQZ106" s="116" t="s">
        <v>878</v>
      </c>
      <c r="ORA106" s="116" t="s">
        <v>878</v>
      </c>
      <c r="ORB106" s="116" t="s">
        <v>878</v>
      </c>
      <c r="ORC106" s="116" t="s">
        <v>878</v>
      </c>
      <c r="ORD106" s="116" t="s">
        <v>878</v>
      </c>
      <c r="ORE106" s="116" t="s">
        <v>878</v>
      </c>
      <c r="ORF106" s="116" t="s">
        <v>878</v>
      </c>
      <c r="ORG106" s="116" t="s">
        <v>878</v>
      </c>
      <c r="ORH106" s="116" t="s">
        <v>878</v>
      </c>
      <c r="ORI106" s="116" t="s">
        <v>878</v>
      </c>
      <c r="ORJ106" s="116" t="s">
        <v>878</v>
      </c>
      <c r="ORK106" s="116" t="s">
        <v>878</v>
      </c>
      <c r="ORL106" s="116" t="s">
        <v>878</v>
      </c>
      <c r="ORM106" s="116" t="s">
        <v>878</v>
      </c>
      <c r="ORN106" s="116" t="s">
        <v>878</v>
      </c>
      <c r="ORO106" s="116" t="s">
        <v>878</v>
      </c>
      <c r="ORP106" s="116" t="s">
        <v>878</v>
      </c>
      <c r="ORQ106" s="116" t="s">
        <v>878</v>
      </c>
      <c r="ORR106" s="116" t="s">
        <v>878</v>
      </c>
      <c r="ORS106" s="116" t="s">
        <v>878</v>
      </c>
      <c r="ORT106" s="116" t="s">
        <v>878</v>
      </c>
      <c r="ORU106" s="116" t="s">
        <v>878</v>
      </c>
      <c r="ORV106" s="116" t="s">
        <v>878</v>
      </c>
      <c r="ORW106" s="116" t="s">
        <v>878</v>
      </c>
      <c r="ORX106" s="116" t="s">
        <v>878</v>
      </c>
      <c r="ORY106" s="116" t="s">
        <v>878</v>
      </c>
      <c r="ORZ106" s="116" t="s">
        <v>878</v>
      </c>
      <c r="OSA106" s="116" t="s">
        <v>878</v>
      </c>
      <c r="OSB106" s="116" t="s">
        <v>878</v>
      </c>
      <c r="OSC106" s="116" t="s">
        <v>878</v>
      </c>
      <c r="OSD106" s="116" t="s">
        <v>878</v>
      </c>
      <c r="OSE106" s="116" t="s">
        <v>878</v>
      </c>
      <c r="OSF106" s="116" t="s">
        <v>878</v>
      </c>
      <c r="OSG106" s="116" t="s">
        <v>878</v>
      </c>
      <c r="OSH106" s="116" t="s">
        <v>878</v>
      </c>
      <c r="OSI106" s="116" t="s">
        <v>878</v>
      </c>
      <c r="OSJ106" s="116" t="s">
        <v>878</v>
      </c>
      <c r="OSK106" s="116" t="s">
        <v>878</v>
      </c>
      <c r="OSL106" s="116" t="s">
        <v>878</v>
      </c>
      <c r="OSM106" s="116" t="s">
        <v>878</v>
      </c>
      <c r="OSN106" s="116" t="s">
        <v>878</v>
      </c>
      <c r="OSO106" s="116" t="s">
        <v>878</v>
      </c>
      <c r="OSP106" s="116" t="s">
        <v>878</v>
      </c>
      <c r="OSQ106" s="116" t="s">
        <v>878</v>
      </c>
      <c r="OSR106" s="116" t="s">
        <v>878</v>
      </c>
      <c r="OSS106" s="116" t="s">
        <v>878</v>
      </c>
      <c r="OST106" s="116" t="s">
        <v>878</v>
      </c>
      <c r="OSU106" s="116" t="s">
        <v>878</v>
      </c>
      <c r="OSV106" s="116" t="s">
        <v>878</v>
      </c>
      <c r="OSW106" s="116" t="s">
        <v>878</v>
      </c>
      <c r="OSX106" s="116" t="s">
        <v>878</v>
      </c>
      <c r="OSY106" s="116" t="s">
        <v>878</v>
      </c>
      <c r="OSZ106" s="116" t="s">
        <v>878</v>
      </c>
      <c r="OTA106" s="116" t="s">
        <v>878</v>
      </c>
      <c r="OTB106" s="116" t="s">
        <v>878</v>
      </c>
      <c r="OTC106" s="116" t="s">
        <v>878</v>
      </c>
      <c r="OTD106" s="116" t="s">
        <v>878</v>
      </c>
      <c r="OTE106" s="116" t="s">
        <v>878</v>
      </c>
      <c r="OTF106" s="116" t="s">
        <v>878</v>
      </c>
      <c r="OTG106" s="116" t="s">
        <v>878</v>
      </c>
      <c r="OTH106" s="116" t="s">
        <v>878</v>
      </c>
      <c r="OTI106" s="116" t="s">
        <v>878</v>
      </c>
      <c r="OTJ106" s="116" t="s">
        <v>878</v>
      </c>
      <c r="OTK106" s="116" t="s">
        <v>878</v>
      </c>
      <c r="OTL106" s="116" t="s">
        <v>878</v>
      </c>
      <c r="OTM106" s="116" t="s">
        <v>878</v>
      </c>
      <c r="OTN106" s="116" t="s">
        <v>878</v>
      </c>
      <c r="OTO106" s="116" t="s">
        <v>878</v>
      </c>
      <c r="OTP106" s="116" t="s">
        <v>878</v>
      </c>
      <c r="OTQ106" s="116" t="s">
        <v>878</v>
      </c>
      <c r="OTR106" s="116" t="s">
        <v>878</v>
      </c>
      <c r="OTS106" s="116" t="s">
        <v>878</v>
      </c>
      <c r="OTT106" s="116" t="s">
        <v>878</v>
      </c>
      <c r="OTU106" s="116" t="s">
        <v>878</v>
      </c>
      <c r="OTV106" s="116" t="s">
        <v>878</v>
      </c>
      <c r="OTW106" s="116" t="s">
        <v>878</v>
      </c>
      <c r="OTX106" s="116" t="s">
        <v>878</v>
      </c>
      <c r="OTY106" s="116" t="s">
        <v>878</v>
      </c>
      <c r="OTZ106" s="116" t="s">
        <v>878</v>
      </c>
      <c r="OUA106" s="116" t="s">
        <v>878</v>
      </c>
      <c r="OUB106" s="116" t="s">
        <v>878</v>
      </c>
      <c r="OUC106" s="116" t="s">
        <v>878</v>
      </c>
      <c r="OUD106" s="116" t="s">
        <v>878</v>
      </c>
      <c r="OUE106" s="116" t="s">
        <v>878</v>
      </c>
      <c r="OUF106" s="116" t="s">
        <v>878</v>
      </c>
      <c r="OUG106" s="116" t="s">
        <v>878</v>
      </c>
      <c r="OUH106" s="116" t="s">
        <v>878</v>
      </c>
      <c r="OUI106" s="116" t="s">
        <v>878</v>
      </c>
      <c r="OUJ106" s="116" t="s">
        <v>878</v>
      </c>
      <c r="OUK106" s="116" t="s">
        <v>878</v>
      </c>
      <c r="OUL106" s="116" t="s">
        <v>878</v>
      </c>
      <c r="OUM106" s="116" t="s">
        <v>878</v>
      </c>
      <c r="OUN106" s="116" t="s">
        <v>878</v>
      </c>
      <c r="OUO106" s="116" t="s">
        <v>878</v>
      </c>
      <c r="OUP106" s="116" t="s">
        <v>878</v>
      </c>
      <c r="OUQ106" s="116" t="s">
        <v>878</v>
      </c>
      <c r="OUR106" s="116" t="s">
        <v>878</v>
      </c>
      <c r="OUS106" s="116" t="s">
        <v>878</v>
      </c>
      <c r="OUT106" s="116" t="s">
        <v>878</v>
      </c>
      <c r="OUU106" s="116" t="s">
        <v>878</v>
      </c>
      <c r="OUV106" s="116" t="s">
        <v>878</v>
      </c>
      <c r="OUW106" s="116" t="s">
        <v>878</v>
      </c>
      <c r="OUX106" s="116" t="s">
        <v>878</v>
      </c>
      <c r="OUY106" s="116" t="s">
        <v>878</v>
      </c>
      <c r="OUZ106" s="116" t="s">
        <v>878</v>
      </c>
      <c r="OVA106" s="116" t="s">
        <v>878</v>
      </c>
      <c r="OVB106" s="116" t="s">
        <v>878</v>
      </c>
      <c r="OVC106" s="116" t="s">
        <v>878</v>
      </c>
      <c r="OVD106" s="116" t="s">
        <v>878</v>
      </c>
      <c r="OVE106" s="116" t="s">
        <v>878</v>
      </c>
      <c r="OVF106" s="116" t="s">
        <v>878</v>
      </c>
      <c r="OVG106" s="116" t="s">
        <v>878</v>
      </c>
      <c r="OVH106" s="116" t="s">
        <v>878</v>
      </c>
      <c r="OVI106" s="116" t="s">
        <v>878</v>
      </c>
      <c r="OVJ106" s="116" t="s">
        <v>878</v>
      </c>
      <c r="OVK106" s="116" t="s">
        <v>878</v>
      </c>
      <c r="OVL106" s="116" t="s">
        <v>878</v>
      </c>
      <c r="OVM106" s="116" t="s">
        <v>878</v>
      </c>
      <c r="OVN106" s="116" t="s">
        <v>878</v>
      </c>
      <c r="OVO106" s="116" t="s">
        <v>878</v>
      </c>
      <c r="OVP106" s="116" t="s">
        <v>878</v>
      </c>
      <c r="OVQ106" s="116" t="s">
        <v>878</v>
      </c>
      <c r="OVR106" s="116" t="s">
        <v>878</v>
      </c>
      <c r="OVS106" s="116" t="s">
        <v>878</v>
      </c>
      <c r="OVT106" s="116" t="s">
        <v>878</v>
      </c>
      <c r="OVU106" s="116" t="s">
        <v>878</v>
      </c>
      <c r="OVV106" s="116" t="s">
        <v>878</v>
      </c>
      <c r="OVW106" s="116" t="s">
        <v>878</v>
      </c>
      <c r="OVX106" s="116" t="s">
        <v>878</v>
      </c>
      <c r="OVY106" s="116" t="s">
        <v>878</v>
      </c>
      <c r="OVZ106" s="116" t="s">
        <v>878</v>
      </c>
      <c r="OWA106" s="116" t="s">
        <v>878</v>
      </c>
      <c r="OWB106" s="116" t="s">
        <v>878</v>
      </c>
      <c r="OWC106" s="116" t="s">
        <v>878</v>
      </c>
      <c r="OWD106" s="116" t="s">
        <v>878</v>
      </c>
      <c r="OWE106" s="116" t="s">
        <v>878</v>
      </c>
      <c r="OWF106" s="116" t="s">
        <v>878</v>
      </c>
      <c r="OWG106" s="116" t="s">
        <v>878</v>
      </c>
      <c r="OWH106" s="116" t="s">
        <v>878</v>
      </c>
      <c r="OWI106" s="116" t="s">
        <v>878</v>
      </c>
      <c r="OWJ106" s="116" t="s">
        <v>878</v>
      </c>
      <c r="OWK106" s="116" t="s">
        <v>878</v>
      </c>
      <c r="OWL106" s="116" t="s">
        <v>878</v>
      </c>
      <c r="OWM106" s="116" t="s">
        <v>878</v>
      </c>
      <c r="OWN106" s="116" t="s">
        <v>878</v>
      </c>
      <c r="OWO106" s="116" t="s">
        <v>878</v>
      </c>
      <c r="OWP106" s="116" t="s">
        <v>878</v>
      </c>
      <c r="OWQ106" s="116" t="s">
        <v>878</v>
      </c>
      <c r="OWR106" s="116" t="s">
        <v>878</v>
      </c>
      <c r="OWS106" s="116" t="s">
        <v>878</v>
      </c>
      <c r="OWT106" s="116" t="s">
        <v>878</v>
      </c>
      <c r="OWU106" s="116" t="s">
        <v>878</v>
      </c>
      <c r="OWV106" s="116" t="s">
        <v>878</v>
      </c>
      <c r="OWW106" s="116" t="s">
        <v>878</v>
      </c>
      <c r="OWX106" s="116" t="s">
        <v>878</v>
      </c>
      <c r="OWY106" s="116" t="s">
        <v>878</v>
      </c>
      <c r="OWZ106" s="116" t="s">
        <v>878</v>
      </c>
      <c r="OXA106" s="116" t="s">
        <v>878</v>
      </c>
      <c r="OXB106" s="116" t="s">
        <v>878</v>
      </c>
      <c r="OXC106" s="116" t="s">
        <v>878</v>
      </c>
      <c r="OXD106" s="116" t="s">
        <v>878</v>
      </c>
      <c r="OXE106" s="116" t="s">
        <v>878</v>
      </c>
      <c r="OXF106" s="116" t="s">
        <v>878</v>
      </c>
      <c r="OXG106" s="116" t="s">
        <v>878</v>
      </c>
      <c r="OXH106" s="116" t="s">
        <v>878</v>
      </c>
      <c r="OXI106" s="116" t="s">
        <v>878</v>
      </c>
      <c r="OXJ106" s="116" t="s">
        <v>878</v>
      </c>
      <c r="OXK106" s="116" t="s">
        <v>878</v>
      </c>
      <c r="OXL106" s="116" t="s">
        <v>878</v>
      </c>
      <c r="OXM106" s="116" t="s">
        <v>878</v>
      </c>
      <c r="OXN106" s="116" t="s">
        <v>878</v>
      </c>
      <c r="OXO106" s="116" t="s">
        <v>878</v>
      </c>
      <c r="OXP106" s="116" t="s">
        <v>878</v>
      </c>
      <c r="OXQ106" s="116" t="s">
        <v>878</v>
      </c>
      <c r="OXR106" s="116" t="s">
        <v>878</v>
      </c>
      <c r="OXS106" s="116" t="s">
        <v>878</v>
      </c>
      <c r="OXT106" s="116" t="s">
        <v>878</v>
      </c>
      <c r="OXU106" s="116" t="s">
        <v>878</v>
      </c>
      <c r="OXV106" s="116" t="s">
        <v>878</v>
      </c>
      <c r="OXW106" s="116" t="s">
        <v>878</v>
      </c>
      <c r="OXX106" s="116" t="s">
        <v>878</v>
      </c>
      <c r="OXY106" s="116" t="s">
        <v>878</v>
      </c>
      <c r="OXZ106" s="116" t="s">
        <v>878</v>
      </c>
      <c r="OYA106" s="116" t="s">
        <v>878</v>
      </c>
      <c r="OYB106" s="116" t="s">
        <v>878</v>
      </c>
      <c r="OYC106" s="116" t="s">
        <v>878</v>
      </c>
      <c r="OYD106" s="116" t="s">
        <v>878</v>
      </c>
      <c r="OYE106" s="116" t="s">
        <v>878</v>
      </c>
      <c r="OYF106" s="116" t="s">
        <v>878</v>
      </c>
      <c r="OYG106" s="116" t="s">
        <v>878</v>
      </c>
      <c r="OYH106" s="116" t="s">
        <v>878</v>
      </c>
      <c r="OYI106" s="116" t="s">
        <v>878</v>
      </c>
      <c r="OYJ106" s="116" t="s">
        <v>878</v>
      </c>
      <c r="OYK106" s="116" t="s">
        <v>878</v>
      </c>
      <c r="OYL106" s="116" t="s">
        <v>878</v>
      </c>
      <c r="OYM106" s="116" t="s">
        <v>878</v>
      </c>
      <c r="OYN106" s="116" t="s">
        <v>878</v>
      </c>
      <c r="OYO106" s="116" t="s">
        <v>878</v>
      </c>
      <c r="OYP106" s="116" t="s">
        <v>878</v>
      </c>
      <c r="OYQ106" s="116" t="s">
        <v>878</v>
      </c>
      <c r="OYR106" s="116" t="s">
        <v>878</v>
      </c>
      <c r="OYS106" s="116" t="s">
        <v>878</v>
      </c>
      <c r="OYT106" s="116" t="s">
        <v>878</v>
      </c>
      <c r="OYU106" s="116" t="s">
        <v>878</v>
      </c>
      <c r="OYV106" s="116" t="s">
        <v>878</v>
      </c>
      <c r="OYW106" s="116" t="s">
        <v>878</v>
      </c>
      <c r="OYX106" s="116" t="s">
        <v>878</v>
      </c>
      <c r="OYY106" s="116" t="s">
        <v>878</v>
      </c>
      <c r="OYZ106" s="116" t="s">
        <v>878</v>
      </c>
      <c r="OZA106" s="116" t="s">
        <v>878</v>
      </c>
      <c r="OZB106" s="116" t="s">
        <v>878</v>
      </c>
      <c r="OZC106" s="116" t="s">
        <v>878</v>
      </c>
      <c r="OZD106" s="116" t="s">
        <v>878</v>
      </c>
      <c r="OZE106" s="116" t="s">
        <v>878</v>
      </c>
      <c r="OZF106" s="116" t="s">
        <v>878</v>
      </c>
      <c r="OZG106" s="116" t="s">
        <v>878</v>
      </c>
      <c r="OZH106" s="116" t="s">
        <v>878</v>
      </c>
      <c r="OZI106" s="116" t="s">
        <v>878</v>
      </c>
      <c r="OZJ106" s="116" t="s">
        <v>878</v>
      </c>
      <c r="OZK106" s="116" t="s">
        <v>878</v>
      </c>
      <c r="OZL106" s="116" t="s">
        <v>878</v>
      </c>
      <c r="OZM106" s="116" t="s">
        <v>878</v>
      </c>
      <c r="OZN106" s="116" t="s">
        <v>878</v>
      </c>
      <c r="OZO106" s="116" t="s">
        <v>878</v>
      </c>
      <c r="OZP106" s="116" t="s">
        <v>878</v>
      </c>
      <c r="OZQ106" s="116" t="s">
        <v>878</v>
      </c>
      <c r="OZR106" s="116" t="s">
        <v>878</v>
      </c>
      <c r="OZS106" s="116" t="s">
        <v>878</v>
      </c>
      <c r="OZT106" s="116" t="s">
        <v>878</v>
      </c>
      <c r="OZU106" s="116" t="s">
        <v>878</v>
      </c>
      <c r="OZV106" s="116" t="s">
        <v>878</v>
      </c>
      <c r="OZW106" s="116" t="s">
        <v>878</v>
      </c>
      <c r="OZX106" s="116" t="s">
        <v>878</v>
      </c>
      <c r="OZY106" s="116" t="s">
        <v>878</v>
      </c>
      <c r="OZZ106" s="116" t="s">
        <v>878</v>
      </c>
      <c r="PAA106" s="116" t="s">
        <v>878</v>
      </c>
      <c r="PAB106" s="116" t="s">
        <v>878</v>
      </c>
      <c r="PAC106" s="116" t="s">
        <v>878</v>
      </c>
      <c r="PAD106" s="116" t="s">
        <v>878</v>
      </c>
      <c r="PAE106" s="116" t="s">
        <v>878</v>
      </c>
      <c r="PAF106" s="116" t="s">
        <v>878</v>
      </c>
      <c r="PAG106" s="116" t="s">
        <v>878</v>
      </c>
      <c r="PAH106" s="116" t="s">
        <v>878</v>
      </c>
      <c r="PAI106" s="116" t="s">
        <v>878</v>
      </c>
      <c r="PAJ106" s="116" t="s">
        <v>878</v>
      </c>
      <c r="PAK106" s="116" t="s">
        <v>878</v>
      </c>
      <c r="PAL106" s="116" t="s">
        <v>878</v>
      </c>
      <c r="PAM106" s="116" t="s">
        <v>878</v>
      </c>
      <c r="PAN106" s="116" t="s">
        <v>878</v>
      </c>
      <c r="PAO106" s="116" t="s">
        <v>878</v>
      </c>
      <c r="PAP106" s="116" t="s">
        <v>878</v>
      </c>
      <c r="PAQ106" s="116" t="s">
        <v>878</v>
      </c>
      <c r="PAR106" s="116" t="s">
        <v>878</v>
      </c>
      <c r="PAS106" s="116" t="s">
        <v>878</v>
      </c>
      <c r="PAT106" s="116" t="s">
        <v>878</v>
      </c>
      <c r="PAU106" s="116" t="s">
        <v>878</v>
      </c>
      <c r="PAV106" s="116" t="s">
        <v>878</v>
      </c>
      <c r="PAW106" s="116" t="s">
        <v>878</v>
      </c>
      <c r="PAX106" s="116" t="s">
        <v>878</v>
      </c>
      <c r="PAY106" s="116" t="s">
        <v>878</v>
      </c>
      <c r="PAZ106" s="116" t="s">
        <v>878</v>
      </c>
      <c r="PBA106" s="116" t="s">
        <v>878</v>
      </c>
      <c r="PBB106" s="116" t="s">
        <v>878</v>
      </c>
      <c r="PBC106" s="116" t="s">
        <v>878</v>
      </c>
      <c r="PBD106" s="116" t="s">
        <v>878</v>
      </c>
      <c r="PBE106" s="116" t="s">
        <v>878</v>
      </c>
      <c r="PBF106" s="116" t="s">
        <v>878</v>
      </c>
      <c r="PBG106" s="116" t="s">
        <v>878</v>
      </c>
      <c r="PBH106" s="116" t="s">
        <v>878</v>
      </c>
      <c r="PBI106" s="116" t="s">
        <v>878</v>
      </c>
      <c r="PBJ106" s="116" t="s">
        <v>878</v>
      </c>
      <c r="PBK106" s="116" t="s">
        <v>878</v>
      </c>
      <c r="PBL106" s="116" t="s">
        <v>878</v>
      </c>
      <c r="PBM106" s="116" t="s">
        <v>878</v>
      </c>
      <c r="PBN106" s="116" t="s">
        <v>878</v>
      </c>
      <c r="PBO106" s="116" t="s">
        <v>878</v>
      </c>
      <c r="PBP106" s="116" t="s">
        <v>878</v>
      </c>
      <c r="PBQ106" s="116" t="s">
        <v>878</v>
      </c>
      <c r="PBR106" s="116" t="s">
        <v>878</v>
      </c>
      <c r="PBS106" s="116" t="s">
        <v>878</v>
      </c>
      <c r="PBT106" s="116" t="s">
        <v>878</v>
      </c>
      <c r="PBU106" s="116" t="s">
        <v>878</v>
      </c>
      <c r="PBV106" s="116" t="s">
        <v>878</v>
      </c>
      <c r="PBW106" s="116" t="s">
        <v>878</v>
      </c>
      <c r="PBX106" s="116" t="s">
        <v>878</v>
      </c>
      <c r="PBY106" s="116" t="s">
        <v>878</v>
      </c>
      <c r="PBZ106" s="116" t="s">
        <v>878</v>
      </c>
      <c r="PCA106" s="116" t="s">
        <v>878</v>
      </c>
      <c r="PCB106" s="116" t="s">
        <v>878</v>
      </c>
      <c r="PCC106" s="116" t="s">
        <v>878</v>
      </c>
      <c r="PCD106" s="116" t="s">
        <v>878</v>
      </c>
      <c r="PCE106" s="116" t="s">
        <v>878</v>
      </c>
      <c r="PCF106" s="116" t="s">
        <v>878</v>
      </c>
      <c r="PCG106" s="116" t="s">
        <v>878</v>
      </c>
      <c r="PCH106" s="116" t="s">
        <v>878</v>
      </c>
      <c r="PCI106" s="116" t="s">
        <v>878</v>
      </c>
      <c r="PCJ106" s="116" t="s">
        <v>878</v>
      </c>
      <c r="PCK106" s="116" t="s">
        <v>878</v>
      </c>
      <c r="PCL106" s="116" t="s">
        <v>878</v>
      </c>
      <c r="PCM106" s="116" t="s">
        <v>878</v>
      </c>
      <c r="PCN106" s="116" t="s">
        <v>878</v>
      </c>
      <c r="PCO106" s="116" t="s">
        <v>878</v>
      </c>
      <c r="PCP106" s="116" t="s">
        <v>878</v>
      </c>
      <c r="PCQ106" s="116" t="s">
        <v>878</v>
      </c>
      <c r="PCR106" s="116" t="s">
        <v>878</v>
      </c>
      <c r="PCS106" s="116" t="s">
        <v>878</v>
      </c>
      <c r="PCT106" s="116" t="s">
        <v>878</v>
      </c>
      <c r="PCU106" s="116" t="s">
        <v>878</v>
      </c>
      <c r="PCV106" s="116" t="s">
        <v>878</v>
      </c>
      <c r="PCW106" s="116" t="s">
        <v>878</v>
      </c>
      <c r="PCX106" s="116" t="s">
        <v>878</v>
      </c>
      <c r="PCY106" s="116" t="s">
        <v>878</v>
      </c>
      <c r="PCZ106" s="116" t="s">
        <v>878</v>
      </c>
      <c r="PDA106" s="116" t="s">
        <v>878</v>
      </c>
      <c r="PDB106" s="116" t="s">
        <v>878</v>
      </c>
      <c r="PDC106" s="116" t="s">
        <v>878</v>
      </c>
      <c r="PDD106" s="116" t="s">
        <v>878</v>
      </c>
      <c r="PDE106" s="116" t="s">
        <v>878</v>
      </c>
      <c r="PDF106" s="116" t="s">
        <v>878</v>
      </c>
      <c r="PDG106" s="116" t="s">
        <v>878</v>
      </c>
      <c r="PDH106" s="116" t="s">
        <v>878</v>
      </c>
      <c r="PDI106" s="116" t="s">
        <v>878</v>
      </c>
      <c r="PDJ106" s="116" t="s">
        <v>878</v>
      </c>
      <c r="PDK106" s="116" t="s">
        <v>878</v>
      </c>
      <c r="PDL106" s="116" t="s">
        <v>878</v>
      </c>
      <c r="PDM106" s="116" t="s">
        <v>878</v>
      </c>
      <c r="PDN106" s="116" t="s">
        <v>878</v>
      </c>
      <c r="PDO106" s="116" t="s">
        <v>878</v>
      </c>
      <c r="PDP106" s="116" t="s">
        <v>878</v>
      </c>
      <c r="PDQ106" s="116" t="s">
        <v>878</v>
      </c>
      <c r="PDR106" s="116" t="s">
        <v>878</v>
      </c>
      <c r="PDS106" s="116" t="s">
        <v>878</v>
      </c>
      <c r="PDT106" s="116" t="s">
        <v>878</v>
      </c>
      <c r="PDU106" s="116" t="s">
        <v>878</v>
      </c>
      <c r="PDV106" s="116" t="s">
        <v>878</v>
      </c>
      <c r="PDW106" s="116" t="s">
        <v>878</v>
      </c>
      <c r="PDX106" s="116" t="s">
        <v>878</v>
      </c>
      <c r="PDY106" s="116" t="s">
        <v>878</v>
      </c>
      <c r="PDZ106" s="116" t="s">
        <v>878</v>
      </c>
      <c r="PEA106" s="116" t="s">
        <v>878</v>
      </c>
      <c r="PEB106" s="116" t="s">
        <v>878</v>
      </c>
      <c r="PEC106" s="116" t="s">
        <v>878</v>
      </c>
      <c r="PED106" s="116" t="s">
        <v>878</v>
      </c>
      <c r="PEE106" s="116" t="s">
        <v>878</v>
      </c>
      <c r="PEF106" s="116" t="s">
        <v>878</v>
      </c>
      <c r="PEG106" s="116" t="s">
        <v>878</v>
      </c>
      <c r="PEH106" s="116" t="s">
        <v>878</v>
      </c>
      <c r="PEI106" s="116" t="s">
        <v>878</v>
      </c>
      <c r="PEJ106" s="116" t="s">
        <v>878</v>
      </c>
      <c r="PEK106" s="116" t="s">
        <v>878</v>
      </c>
      <c r="PEL106" s="116" t="s">
        <v>878</v>
      </c>
      <c r="PEM106" s="116" t="s">
        <v>878</v>
      </c>
      <c r="PEN106" s="116" t="s">
        <v>878</v>
      </c>
      <c r="PEO106" s="116" t="s">
        <v>878</v>
      </c>
      <c r="PEP106" s="116" t="s">
        <v>878</v>
      </c>
      <c r="PEQ106" s="116" t="s">
        <v>878</v>
      </c>
      <c r="PER106" s="116" t="s">
        <v>878</v>
      </c>
      <c r="PES106" s="116" t="s">
        <v>878</v>
      </c>
      <c r="PET106" s="116" t="s">
        <v>878</v>
      </c>
      <c r="PEU106" s="116" t="s">
        <v>878</v>
      </c>
      <c r="PEV106" s="116" t="s">
        <v>878</v>
      </c>
      <c r="PEW106" s="116" t="s">
        <v>878</v>
      </c>
      <c r="PEX106" s="116" t="s">
        <v>878</v>
      </c>
      <c r="PEY106" s="116" t="s">
        <v>878</v>
      </c>
      <c r="PEZ106" s="116" t="s">
        <v>878</v>
      </c>
      <c r="PFA106" s="116" t="s">
        <v>878</v>
      </c>
      <c r="PFB106" s="116" t="s">
        <v>878</v>
      </c>
      <c r="PFC106" s="116" t="s">
        <v>878</v>
      </c>
      <c r="PFD106" s="116" t="s">
        <v>878</v>
      </c>
      <c r="PFE106" s="116" t="s">
        <v>878</v>
      </c>
      <c r="PFF106" s="116" t="s">
        <v>878</v>
      </c>
      <c r="PFG106" s="116" t="s">
        <v>878</v>
      </c>
      <c r="PFH106" s="116" t="s">
        <v>878</v>
      </c>
      <c r="PFI106" s="116" t="s">
        <v>878</v>
      </c>
      <c r="PFJ106" s="116" t="s">
        <v>878</v>
      </c>
      <c r="PFK106" s="116" t="s">
        <v>878</v>
      </c>
      <c r="PFL106" s="116" t="s">
        <v>878</v>
      </c>
      <c r="PFM106" s="116" t="s">
        <v>878</v>
      </c>
      <c r="PFN106" s="116" t="s">
        <v>878</v>
      </c>
      <c r="PFO106" s="116" t="s">
        <v>878</v>
      </c>
      <c r="PFP106" s="116" t="s">
        <v>878</v>
      </c>
      <c r="PFQ106" s="116" t="s">
        <v>878</v>
      </c>
      <c r="PFR106" s="116" t="s">
        <v>878</v>
      </c>
      <c r="PFS106" s="116" t="s">
        <v>878</v>
      </c>
      <c r="PFT106" s="116" t="s">
        <v>878</v>
      </c>
      <c r="PFU106" s="116" t="s">
        <v>878</v>
      </c>
      <c r="PFV106" s="116" t="s">
        <v>878</v>
      </c>
      <c r="PFW106" s="116" t="s">
        <v>878</v>
      </c>
      <c r="PFX106" s="116" t="s">
        <v>878</v>
      </c>
      <c r="PFY106" s="116" t="s">
        <v>878</v>
      </c>
      <c r="PFZ106" s="116" t="s">
        <v>878</v>
      </c>
      <c r="PGA106" s="116" t="s">
        <v>878</v>
      </c>
      <c r="PGB106" s="116" t="s">
        <v>878</v>
      </c>
      <c r="PGC106" s="116" t="s">
        <v>878</v>
      </c>
      <c r="PGD106" s="116" t="s">
        <v>878</v>
      </c>
      <c r="PGE106" s="116" t="s">
        <v>878</v>
      </c>
      <c r="PGF106" s="116" t="s">
        <v>878</v>
      </c>
      <c r="PGG106" s="116" t="s">
        <v>878</v>
      </c>
      <c r="PGH106" s="116" t="s">
        <v>878</v>
      </c>
      <c r="PGI106" s="116" t="s">
        <v>878</v>
      </c>
      <c r="PGJ106" s="116" t="s">
        <v>878</v>
      </c>
      <c r="PGK106" s="116" t="s">
        <v>878</v>
      </c>
      <c r="PGL106" s="116" t="s">
        <v>878</v>
      </c>
      <c r="PGM106" s="116" t="s">
        <v>878</v>
      </c>
      <c r="PGN106" s="116" t="s">
        <v>878</v>
      </c>
      <c r="PGO106" s="116" t="s">
        <v>878</v>
      </c>
      <c r="PGP106" s="116" t="s">
        <v>878</v>
      </c>
      <c r="PGQ106" s="116" t="s">
        <v>878</v>
      </c>
      <c r="PGR106" s="116" t="s">
        <v>878</v>
      </c>
      <c r="PGS106" s="116" t="s">
        <v>878</v>
      </c>
      <c r="PGT106" s="116" t="s">
        <v>878</v>
      </c>
      <c r="PGU106" s="116" t="s">
        <v>878</v>
      </c>
      <c r="PGV106" s="116" t="s">
        <v>878</v>
      </c>
      <c r="PGW106" s="116" t="s">
        <v>878</v>
      </c>
      <c r="PGX106" s="116" t="s">
        <v>878</v>
      </c>
      <c r="PGY106" s="116" t="s">
        <v>878</v>
      </c>
      <c r="PGZ106" s="116" t="s">
        <v>878</v>
      </c>
      <c r="PHA106" s="116" t="s">
        <v>878</v>
      </c>
      <c r="PHB106" s="116" t="s">
        <v>878</v>
      </c>
      <c r="PHC106" s="116" t="s">
        <v>878</v>
      </c>
      <c r="PHD106" s="116" t="s">
        <v>878</v>
      </c>
      <c r="PHE106" s="116" t="s">
        <v>878</v>
      </c>
      <c r="PHF106" s="116" t="s">
        <v>878</v>
      </c>
      <c r="PHG106" s="116" t="s">
        <v>878</v>
      </c>
      <c r="PHH106" s="116" t="s">
        <v>878</v>
      </c>
      <c r="PHI106" s="116" t="s">
        <v>878</v>
      </c>
      <c r="PHJ106" s="116" t="s">
        <v>878</v>
      </c>
      <c r="PHK106" s="116" t="s">
        <v>878</v>
      </c>
      <c r="PHL106" s="116" t="s">
        <v>878</v>
      </c>
      <c r="PHM106" s="116" t="s">
        <v>878</v>
      </c>
      <c r="PHN106" s="116" t="s">
        <v>878</v>
      </c>
      <c r="PHO106" s="116" t="s">
        <v>878</v>
      </c>
      <c r="PHP106" s="116" t="s">
        <v>878</v>
      </c>
      <c r="PHQ106" s="116" t="s">
        <v>878</v>
      </c>
      <c r="PHR106" s="116" t="s">
        <v>878</v>
      </c>
      <c r="PHS106" s="116" t="s">
        <v>878</v>
      </c>
      <c r="PHT106" s="116" t="s">
        <v>878</v>
      </c>
      <c r="PHU106" s="116" t="s">
        <v>878</v>
      </c>
      <c r="PHV106" s="116" t="s">
        <v>878</v>
      </c>
      <c r="PHW106" s="116" t="s">
        <v>878</v>
      </c>
      <c r="PHX106" s="116" t="s">
        <v>878</v>
      </c>
      <c r="PHY106" s="116" t="s">
        <v>878</v>
      </c>
      <c r="PHZ106" s="116" t="s">
        <v>878</v>
      </c>
      <c r="PIA106" s="116" t="s">
        <v>878</v>
      </c>
      <c r="PIB106" s="116" t="s">
        <v>878</v>
      </c>
      <c r="PIC106" s="116" t="s">
        <v>878</v>
      </c>
      <c r="PID106" s="116" t="s">
        <v>878</v>
      </c>
      <c r="PIE106" s="116" t="s">
        <v>878</v>
      </c>
      <c r="PIF106" s="116" t="s">
        <v>878</v>
      </c>
      <c r="PIG106" s="116" t="s">
        <v>878</v>
      </c>
      <c r="PIH106" s="116" t="s">
        <v>878</v>
      </c>
      <c r="PII106" s="116" t="s">
        <v>878</v>
      </c>
      <c r="PIJ106" s="116" t="s">
        <v>878</v>
      </c>
      <c r="PIK106" s="116" t="s">
        <v>878</v>
      </c>
      <c r="PIL106" s="116" t="s">
        <v>878</v>
      </c>
      <c r="PIM106" s="116" t="s">
        <v>878</v>
      </c>
      <c r="PIN106" s="116" t="s">
        <v>878</v>
      </c>
      <c r="PIO106" s="116" t="s">
        <v>878</v>
      </c>
      <c r="PIP106" s="116" t="s">
        <v>878</v>
      </c>
      <c r="PIQ106" s="116" t="s">
        <v>878</v>
      </c>
      <c r="PIR106" s="116" t="s">
        <v>878</v>
      </c>
      <c r="PIS106" s="116" t="s">
        <v>878</v>
      </c>
      <c r="PIT106" s="116" t="s">
        <v>878</v>
      </c>
      <c r="PIU106" s="116" t="s">
        <v>878</v>
      </c>
      <c r="PIV106" s="116" t="s">
        <v>878</v>
      </c>
      <c r="PIW106" s="116" t="s">
        <v>878</v>
      </c>
      <c r="PIX106" s="116" t="s">
        <v>878</v>
      </c>
      <c r="PIY106" s="116" t="s">
        <v>878</v>
      </c>
      <c r="PIZ106" s="116" t="s">
        <v>878</v>
      </c>
      <c r="PJA106" s="116" t="s">
        <v>878</v>
      </c>
      <c r="PJB106" s="116" t="s">
        <v>878</v>
      </c>
      <c r="PJC106" s="116" t="s">
        <v>878</v>
      </c>
      <c r="PJD106" s="116" t="s">
        <v>878</v>
      </c>
      <c r="PJE106" s="116" t="s">
        <v>878</v>
      </c>
      <c r="PJF106" s="116" t="s">
        <v>878</v>
      </c>
      <c r="PJG106" s="116" t="s">
        <v>878</v>
      </c>
      <c r="PJH106" s="116" t="s">
        <v>878</v>
      </c>
      <c r="PJI106" s="116" t="s">
        <v>878</v>
      </c>
      <c r="PJJ106" s="116" t="s">
        <v>878</v>
      </c>
      <c r="PJK106" s="116" t="s">
        <v>878</v>
      </c>
      <c r="PJL106" s="116" t="s">
        <v>878</v>
      </c>
      <c r="PJM106" s="116" t="s">
        <v>878</v>
      </c>
      <c r="PJN106" s="116" t="s">
        <v>878</v>
      </c>
      <c r="PJO106" s="116" t="s">
        <v>878</v>
      </c>
      <c r="PJP106" s="116" t="s">
        <v>878</v>
      </c>
      <c r="PJQ106" s="116" t="s">
        <v>878</v>
      </c>
      <c r="PJR106" s="116" t="s">
        <v>878</v>
      </c>
      <c r="PJS106" s="116" t="s">
        <v>878</v>
      </c>
      <c r="PJT106" s="116" t="s">
        <v>878</v>
      </c>
      <c r="PJU106" s="116" t="s">
        <v>878</v>
      </c>
      <c r="PJV106" s="116" t="s">
        <v>878</v>
      </c>
      <c r="PJW106" s="116" t="s">
        <v>878</v>
      </c>
      <c r="PJX106" s="116" t="s">
        <v>878</v>
      </c>
      <c r="PJY106" s="116" t="s">
        <v>878</v>
      </c>
      <c r="PJZ106" s="116" t="s">
        <v>878</v>
      </c>
      <c r="PKA106" s="116" t="s">
        <v>878</v>
      </c>
      <c r="PKB106" s="116" t="s">
        <v>878</v>
      </c>
      <c r="PKC106" s="116" t="s">
        <v>878</v>
      </c>
      <c r="PKD106" s="116" t="s">
        <v>878</v>
      </c>
      <c r="PKE106" s="116" t="s">
        <v>878</v>
      </c>
      <c r="PKF106" s="116" t="s">
        <v>878</v>
      </c>
      <c r="PKG106" s="116" t="s">
        <v>878</v>
      </c>
      <c r="PKH106" s="116" t="s">
        <v>878</v>
      </c>
      <c r="PKI106" s="116" t="s">
        <v>878</v>
      </c>
      <c r="PKJ106" s="116" t="s">
        <v>878</v>
      </c>
      <c r="PKK106" s="116" t="s">
        <v>878</v>
      </c>
      <c r="PKL106" s="116" t="s">
        <v>878</v>
      </c>
      <c r="PKM106" s="116" t="s">
        <v>878</v>
      </c>
      <c r="PKN106" s="116" t="s">
        <v>878</v>
      </c>
      <c r="PKO106" s="116" t="s">
        <v>878</v>
      </c>
      <c r="PKP106" s="116" t="s">
        <v>878</v>
      </c>
      <c r="PKQ106" s="116" t="s">
        <v>878</v>
      </c>
      <c r="PKR106" s="116" t="s">
        <v>878</v>
      </c>
      <c r="PKS106" s="116" t="s">
        <v>878</v>
      </c>
      <c r="PKT106" s="116" t="s">
        <v>878</v>
      </c>
      <c r="PKU106" s="116" t="s">
        <v>878</v>
      </c>
      <c r="PKV106" s="116" t="s">
        <v>878</v>
      </c>
      <c r="PKW106" s="116" t="s">
        <v>878</v>
      </c>
      <c r="PKX106" s="116" t="s">
        <v>878</v>
      </c>
      <c r="PKY106" s="116" t="s">
        <v>878</v>
      </c>
      <c r="PKZ106" s="116" t="s">
        <v>878</v>
      </c>
      <c r="PLA106" s="116" t="s">
        <v>878</v>
      </c>
      <c r="PLB106" s="116" t="s">
        <v>878</v>
      </c>
      <c r="PLC106" s="116" t="s">
        <v>878</v>
      </c>
      <c r="PLD106" s="116" t="s">
        <v>878</v>
      </c>
      <c r="PLE106" s="116" t="s">
        <v>878</v>
      </c>
      <c r="PLF106" s="116" t="s">
        <v>878</v>
      </c>
      <c r="PLG106" s="116" t="s">
        <v>878</v>
      </c>
      <c r="PLH106" s="116" t="s">
        <v>878</v>
      </c>
      <c r="PLI106" s="116" t="s">
        <v>878</v>
      </c>
      <c r="PLJ106" s="116" t="s">
        <v>878</v>
      </c>
      <c r="PLK106" s="116" t="s">
        <v>878</v>
      </c>
      <c r="PLL106" s="116" t="s">
        <v>878</v>
      </c>
      <c r="PLM106" s="116" t="s">
        <v>878</v>
      </c>
      <c r="PLN106" s="116" t="s">
        <v>878</v>
      </c>
      <c r="PLO106" s="116" t="s">
        <v>878</v>
      </c>
      <c r="PLP106" s="116" t="s">
        <v>878</v>
      </c>
      <c r="PLQ106" s="116" t="s">
        <v>878</v>
      </c>
      <c r="PLR106" s="116" t="s">
        <v>878</v>
      </c>
      <c r="PLS106" s="116" t="s">
        <v>878</v>
      </c>
      <c r="PLT106" s="116" t="s">
        <v>878</v>
      </c>
      <c r="PLU106" s="116" t="s">
        <v>878</v>
      </c>
      <c r="PLV106" s="116" t="s">
        <v>878</v>
      </c>
      <c r="PLW106" s="116" t="s">
        <v>878</v>
      </c>
      <c r="PLX106" s="116" t="s">
        <v>878</v>
      </c>
      <c r="PLY106" s="116" t="s">
        <v>878</v>
      </c>
      <c r="PLZ106" s="116" t="s">
        <v>878</v>
      </c>
      <c r="PMA106" s="116" t="s">
        <v>878</v>
      </c>
      <c r="PMB106" s="116" t="s">
        <v>878</v>
      </c>
      <c r="PMC106" s="116" t="s">
        <v>878</v>
      </c>
      <c r="PMD106" s="116" t="s">
        <v>878</v>
      </c>
      <c r="PME106" s="116" t="s">
        <v>878</v>
      </c>
      <c r="PMF106" s="116" t="s">
        <v>878</v>
      </c>
      <c r="PMG106" s="116" t="s">
        <v>878</v>
      </c>
      <c r="PMH106" s="116" t="s">
        <v>878</v>
      </c>
      <c r="PMI106" s="116" t="s">
        <v>878</v>
      </c>
      <c r="PMJ106" s="116" t="s">
        <v>878</v>
      </c>
      <c r="PMK106" s="116" t="s">
        <v>878</v>
      </c>
      <c r="PML106" s="116" t="s">
        <v>878</v>
      </c>
      <c r="PMM106" s="116" t="s">
        <v>878</v>
      </c>
      <c r="PMN106" s="116" t="s">
        <v>878</v>
      </c>
      <c r="PMO106" s="116" t="s">
        <v>878</v>
      </c>
      <c r="PMP106" s="116" t="s">
        <v>878</v>
      </c>
      <c r="PMQ106" s="116" t="s">
        <v>878</v>
      </c>
      <c r="PMR106" s="116" t="s">
        <v>878</v>
      </c>
      <c r="PMS106" s="116" t="s">
        <v>878</v>
      </c>
      <c r="PMT106" s="116" t="s">
        <v>878</v>
      </c>
      <c r="PMU106" s="116" t="s">
        <v>878</v>
      </c>
      <c r="PMV106" s="116" t="s">
        <v>878</v>
      </c>
      <c r="PMW106" s="116" t="s">
        <v>878</v>
      </c>
      <c r="PMX106" s="116" t="s">
        <v>878</v>
      </c>
      <c r="PMY106" s="116" t="s">
        <v>878</v>
      </c>
      <c r="PMZ106" s="116" t="s">
        <v>878</v>
      </c>
      <c r="PNA106" s="116" t="s">
        <v>878</v>
      </c>
      <c r="PNB106" s="116" t="s">
        <v>878</v>
      </c>
      <c r="PNC106" s="116" t="s">
        <v>878</v>
      </c>
      <c r="PND106" s="116" t="s">
        <v>878</v>
      </c>
      <c r="PNE106" s="116" t="s">
        <v>878</v>
      </c>
      <c r="PNF106" s="116" t="s">
        <v>878</v>
      </c>
      <c r="PNG106" s="116" t="s">
        <v>878</v>
      </c>
      <c r="PNH106" s="116" t="s">
        <v>878</v>
      </c>
      <c r="PNI106" s="116" t="s">
        <v>878</v>
      </c>
      <c r="PNJ106" s="116" t="s">
        <v>878</v>
      </c>
      <c r="PNK106" s="116" t="s">
        <v>878</v>
      </c>
      <c r="PNL106" s="116" t="s">
        <v>878</v>
      </c>
      <c r="PNM106" s="116" t="s">
        <v>878</v>
      </c>
      <c r="PNN106" s="116" t="s">
        <v>878</v>
      </c>
      <c r="PNO106" s="116" t="s">
        <v>878</v>
      </c>
      <c r="PNP106" s="116" t="s">
        <v>878</v>
      </c>
      <c r="PNQ106" s="116" t="s">
        <v>878</v>
      </c>
      <c r="PNR106" s="116" t="s">
        <v>878</v>
      </c>
      <c r="PNS106" s="116" t="s">
        <v>878</v>
      </c>
      <c r="PNT106" s="116" t="s">
        <v>878</v>
      </c>
      <c r="PNU106" s="116" t="s">
        <v>878</v>
      </c>
      <c r="PNV106" s="116" t="s">
        <v>878</v>
      </c>
      <c r="PNW106" s="116" t="s">
        <v>878</v>
      </c>
      <c r="PNX106" s="116" t="s">
        <v>878</v>
      </c>
      <c r="PNY106" s="116" t="s">
        <v>878</v>
      </c>
      <c r="PNZ106" s="116" t="s">
        <v>878</v>
      </c>
      <c r="POA106" s="116" t="s">
        <v>878</v>
      </c>
      <c r="POB106" s="116" t="s">
        <v>878</v>
      </c>
      <c r="POC106" s="116" t="s">
        <v>878</v>
      </c>
      <c r="POD106" s="116" t="s">
        <v>878</v>
      </c>
      <c r="POE106" s="116" t="s">
        <v>878</v>
      </c>
      <c r="POF106" s="116" t="s">
        <v>878</v>
      </c>
      <c r="POG106" s="116" t="s">
        <v>878</v>
      </c>
      <c r="POH106" s="116" t="s">
        <v>878</v>
      </c>
      <c r="POI106" s="116" t="s">
        <v>878</v>
      </c>
      <c r="POJ106" s="116" t="s">
        <v>878</v>
      </c>
      <c r="POK106" s="116" t="s">
        <v>878</v>
      </c>
      <c r="POL106" s="116" t="s">
        <v>878</v>
      </c>
      <c r="POM106" s="116" t="s">
        <v>878</v>
      </c>
      <c r="PON106" s="116" t="s">
        <v>878</v>
      </c>
      <c r="POO106" s="116" t="s">
        <v>878</v>
      </c>
      <c r="POP106" s="116" t="s">
        <v>878</v>
      </c>
      <c r="POQ106" s="116" t="s">
        <v>878</v>
      </c>
      <c r="POR106" s="116" t="s">
        <v>878</v>
      </c>
      <c r="POS106" s="116" t="s">
        <v>878</v>
      </c>
      <c r="POT106" s="116" t="s">
        <v>878</v>
      </c>
      <c r="POU106" s="116" t="s">
        <v>878</v>
      </c>
      <c r="POV106" s="116" t="s">
        <v>878</v>
      </c>
      <c r="POW106" s="116" t="s">
        <v>878</v>
      </c>
      <c r="POX106" s="116" t="s">
        <v>878</v>
      </c>
      <c r="POY106" s="116" t="s">
        <v>878</v>
      </c>
      <c r="POZ106" s="116" t="s">
        <v>878</v>
      </c>
      <c r="PPA106" s="116" t="s">
        <v>878</v>
      </c>
      <c r="PPB106" s="116" t="s">
        <v>878</v>
      </c>
      <c r="PPC106" s="116" t="s">
        <v>878</v>
      </c>
      <c r="PPD106" s="116" t="s">
        <v>878</v>
      </c>
      <c r="PPE106" s="116" t="s">
        <v>878</v>
      </c>
      <c r="PPF106" s="116" t="s">
        <v>878</v>
      </c>
      <c r="PPG106" s="116" t="s">
        <v>878</v>
      </c>
      <c r="PPH106" s="116" t="s">
        <v>878</v>
      </c>
      <c r="PPI106" s="116" t="s">
        <v>878</v>
      </c>
      <c r="PPJ106" s="116" t="s">
        <v>878</v>
      </c>
      <c r="PPK106" s="116" t="s">
        <v>878</v>
      </c>
      <c r="PPL106" s="116" t="s">
        <v>878</v>
      </c>
      <c r="PPM106" s="116" t="s">
        <v>878</v>
      </c>
      <c r="PPN106" s="116" t="s">
        <v>878</v>
      </c>
      <c r="PPO106" s="116" t="s">
        <v>878</v>
      </c>
      <c r="PPP106" s="116" t="s">
        <v>878</v>
      </c>
      <c r="PPQ106" s="116" t="s">
        <v>878</v>
      </c>
      <c r="PPR106" s="116" t="s">
        <v>878</v>
      </c>
      <c r="PPS106" s="116" t="s">
        <v>878</v>
      </c>
      <c r="PPT106" s="116" t="s">
        <v>878</v>
      </c>
      <c r="PPU106" s="116" t="s">
        <v>878</v>
      </c>
      <c r="PPV106" s="116" t="s">
        <v>878</v>
      </c>
      <c r="PPW106" s="116" t="s">
        <v>878</v>
      </c>
      <c r="PPX106" s="116" t="s">
        <v>878</v>
      </c>
      <c r="PPY106" s="116" t="s">
        <v>878</v>
      </c>
      <c r="PPZ106" s="116" t="s">
        <v>878</v>
      </c>
      <c r="PQA106" s="116" t="s">
        <v>878</v>
      </c>
      <c r="PQB106" s="116" t="s">
        <v>878</v>
      </c>
      <c r="PQC106" s="116" t="s">
        <v>878</v>
      </c>
      <c r="PQD106" s="116" t="s">
        <v>878</v>
      </c>
      <c r="PQE106" s="116" t="s">
        <v>878</v>
      </c>
      <c r="PQF106" s="116" t="s">
        <v>878</v>
      </c>
      <c r="PQG106" s="116" t="s">
        <v>878</v>
      </c>
      <c r="PQH106" s="116" t="s">
        <v>878</v>
      </c>
      <c r="PQI106" s="116" t="s">
        <v>878</v>
      </c>
      <c r="PQJ106" s="116" t="s">
        <v>878</v>
      </c>
      <c r="PQK106" s="116" t="s">
        <v>878</v>
      </c>
      <c r="PQL106" s="116" t="s">
        <v>878</v>
      </c>
      <c r="PQM106" s="116" t="s">
        <v>878</v>
      </c>
      <c r="PQN106" s="116" t="s">
        <v>878</v>
      </c>
      <c r="PQO106" s="116" t="s">
        <v>878</v>
      </c>
      <c r="PQP106" s="116" t="s">
        <v>878</v>
      </c>
      <c r="PQQ106" s="116" t="s">
        <v>878</v>
      </c>
      <c r="PQR106" s="116" t="s">
        <v>878</v>
      </c>
      <c r="PQS106" s="116" t="s">
        <v>878</v>
      </c>
      <c r="PQT106" s="116" t="s">
        <v>878</v>
      </c>
      <c r="PQU106" s="116" t="s">
        <v>878</v>
      </c>
      <c r="PQV106" s="116" t="s">
        <v>878</v>
      </c>
      <c r="PQW106" s="116" t="s">
        <v>878</v>
      </c>
      <c r="PQX106" s="116" t="s">
        <v>878</v>
      </c>
      <c r="PQY106" s="116" t="s">
        <v>878</v>
      </c>
      <c r="PQZ106" s="116" t="s">
        <v>878</v>
      </c>
      <c r="PRA106" s="116" t="s">
        <v>878</v>
      </c>
      <c r="PRB106" s="116" t="s">
        <v>878</v>
      </c>
      <c r="PRC106" s="116" t="s">
        <v>878</v>
      </c>
      <c r="PRD106" s="116" t="s">
        <v>878</v>
      </c>
      <c r="PRE106" s="116" t="s">
        <v>878</v>
      </c>
      <c r="PRF106" s="116" t="s">
        <v>878</v>
      </c>
      <c r="PRG106" s="116" t="s">
        <v>878</v>
      </c>
      <c r="PRH106" s="116" t="s">
        <v>878</v>
      </c>
      <c r="PRI106" s="116" t="s">
        <v>878</v>
      </c>
      <c r="PRJ106" s="116" t="s">
        <v>878</v>
      </c>
      <c r="PRK106" s="116" t="s">
        <v>878</v>
      </c>
      <c r="PRL106" s="116" t="s">
        <v>878</v>
      </c>
      <c r="PRM106" s="116" t="s">
        <v>878</v>
      </c>
      <c r="PRN106" s="116" t="s">
        <v>878</v>
      </c>
      <c r="PRO106" s="116" t="s">
        <v>878</v>
      </c>
      <c r="PRP106" s="116" t="s">
        <v>878</v>
      </c>
      <c r="PRQ106" s="116" t="s">
        <v>878</v>
      </c>
      <c r="PRR106" s="116" t="s">
        <v>878</v>
      </c>
      <c r="PRS106" s="116" t="s">
        <v>878</v>
      </c>
      <c r="PRT106" s="116" t="s">
        <v>878</v>
      </c>
      <c r="PRU106" s="116" t="s">
        <v>878</v>
      </c>
      <c r="PRV106" s="116" t="s">
        <v>878</v>
      </c>
      <c r="PRW106" s="116" t="s">
        <v>878</v>
      </c>
      <c r="PRX106" s="116" t="s">
        <v>878</v>
      </c>
      <c r="PRY106" s="116" t="s">
        <v>878</v>
      </c>
      <c r="PRZ106" s="116" t="s">
        <v>878</v>
      </c>
      <c r="PSA106" s="116" t="s">
        <v>878</v>
      </c>
      <c r="PSB106" s="116" t="s">
        <v>878</v>
      </c>
      <c r="PSC106" s="116" t="s">
        <v>878</v>
      </c>
      <c r="PSD106" s="116" t="s">
        <v>878</v>
      </c>
      <c r="PSE106" s="116" t="s">
        <v>878</v>
      </c>
      <c r="PSF106" s="116" t="s">
        <v>878</v>
      </c>
      <c r="PSG106" s="116" t="s">
        <v>878</v>
      </c>
      <c r="PSH106" s="116" t="s">
        <v>878</v>
      </c>
      <c r="PSI106" s="116" t="s">
        <v>878</v>
      </c>
      <c r="PSJ106" s="116" t="s">
        <v>878</v>
      </c>
      <c r="PSK106" s="116" t="s">
        <v>878</v>
      </c>
      <c r="PSL106" s="116" t="s">
        <v>878</v>
      </c>
      <c r="PSM106" s="116" t="s">
        <v>878</v>
      </c>
      <c r="PSN106" s="116" t="s">
        <v>878</v>
      </c>
      <c r="PSO106" s="116" t="s">
        <v>878</v>
      </c>
      <c r="PSP106" s="116" t="s">
        <v>878</v>
      </c>
      <c r="PSQ106" s="116" t="s">
        <v>878</v>
      </c>
      <c r="PSR106" s="116" t="s">
        <v>878</v>
      </c>
      <c r="PSS106" s="116" t="s">
        <v>878</v>
      </c>
      <c r="PST106" s="116" t="s">
        <v>878</v>
      </c>
      <c r="PSU106" s="116" t="s">
        <v>878</v>
      </c>
      <c r="PSV106" s="116" t="s">
        <v>878</v>
      </c>
      <c r="PSW106" s="116" t="s">
        <v>878</v>
      </c>
      <c r="PSX106" s="116" t="s">
        <v>878</v>
      </c>
      <c r="PSY106" s="116" t="s">
        <v>878</v>
      </c>
      <c r="PSZ106" s="116" t="s">
        <v>878</v>
      </c>
      <c r="PTA106" s="116" t="s">
        <v>878</v>
      </c>
      <c r="PTB106" s="116" t="s">
        <v>878</v>
      </c>
      <c r="PTC106" s="116" t="s">
        <v>878</v>
      </c>
      <c r="PTD106" s="116" t="s">
        <v>878</v>
      </c>
      <c r="PTE106" s="116" t="s">
        <v>878</v>
      </c>
      <c r="PTF106" s="116" t="s">
        <v>878</v>
      </c>
      <c r="PTG106" s="116" t="s">
        <v>878</v>
      </c>
      <c r="PTH106" s="116" t="s">
        <v>878</v>
      </c>
      <c r="PTI106" s="116" t="s">
        <v>878</v>
      </c>
      <c r="PTJ106" s="116" t="s">
        <v>878</v>
      </c>
      <c r="PTK106" s="116" t="s">
        <v>878</v>
      </c>
      <c r="PTL106" s="116" t="s">
        <v>878</v>
      </c>
      <c r="PTM106" s="116" t="s">
        <v>878</v>
      </c>
      <c r="PTN106" s="116" t="s">
        <v>878</v>
      </c>
      <c r="PTO106" s="116" t="s">
        <v>878</v>
      </c>
      <c r="PTP106" s="116" t="s">
        <v>878</v>
      </c>
      <c r="PTQ106" s="116" t="s">
        <v>878</v>
      </c>
      <c r="PTR106" s="116" t="s">
        <v>878</v>
      </c>
      <c r="PTS106" s="116" t="s">
        <v>878</v>
      </c>
      <c r="PTT106" s="116" t="s">
        <v>878</v>
      </c>
      <c r="PTU106" s="116" t="s">
        <v>878</v>
      </c>
      <c r="PTV106" s="116" t="s">
        <v>878</v>
      </c>
      <c r="PTW106" s="116" t="s">
        <v>878</v>
      </c>
      <c r="PTX106" s="116" t="s">
        <v>878</v>
      </c>
      <c r="PTY106" s="116" t="s">
        <v>878</v>
      </c>
      <c r="PTZ106" s="116" t="s">
        <v>878</v>
      </c>
      <c r="PUA106" s="116" t="s">
        <v>878</v>
      </c>
      <c r="PUB106" s="116" t="s">
        <v>878</v>
      </c>
      <c r="PUC106" s="116" t="s">
        <v>878</v>
      </c>
      <c r="PUD106" s="116" t="s">
        <v>878</v>
      </c>
      <c r="PUE106" s="116" t="s">
        <v>878</v>
      </c>
      <c r="PUF106" s="116" t="s">
        <v>878</v>
      </c>
      <c r="PUG106" s="116" t="s">
        <v>878</v>
      </c>
      <c r="PUH106" s="116" t="s">
        <v>878</v>
      </c>
      <c r="PUI106" s="116" t="s">
        <v>878</v>
      </c>
      <c r="PUJ106" s="116" t="s">
        <v>878</v>
      </c>
      <c r="PUK106" s="116" t="s">
        <v>878</v>
      </c>
      <c r="PUL106" s="116" t="s">
        <v>878</v>
      </c>
      <c r="PUM106" s="116" t="s">
        <v>878</v>
      </c>
      <c r="PUN106" s="116" t="s">
        <v>878</v>
      </c>
      <c r="PUO106" s="116" t="s">
        <v>878</v>
      </c>
      <c r="PUP106" s="116" t="s">
        <v>878</v>
      </c>
      <c r="PUQ106" s="116" t="s">
        <v>878</v>
      </c>
      <c r="PUR106" s="116" t="s">
        <v>878</v>
      </c>
      <c r="PUS106" s="116" t="s">
        <v>878</v>
      </c>
      <c r="PUT106" s="116" t="s">
        <v>878</v>
      </c>
      <c r="PUU106" s="116" t="s">
        <v>878</v>
      </c>
      <c r="PUV106" s="116" t="s">
        <v>878</v>
      </c>
      <c r="PUW106" s="116" t="s">
        <v>878</v>
      </c>
      <c r="PUX106" s="116" t="s">
        <v>878</v>
      </c>
      <c r="PUY106" s="116" t="s">
        <v>878</v>
      </c>
      <c r="PUZ106" s="116" t="s">
        <v>878</v>
      </c>
      <c r="PVA106" s="116" t="s">
        <v>878</v>
      </c>
      <c r="PVB106" s="116" t="s">
        <v>878</v>
      </c>
      <c r="PVC106" s="116" t="s">
        <v>878</v>
      </c>
      <c r="PVD106" s="116" t="s">
        <v>878</v>
      </c>
      <c r="PVE106" s="116" t="s">
        <v>878</v>
      </c>
      <c r="PVF106" s="116" t="s">
        <v>878</v>
      </c>
      <c r="PVG106" s="116" t="s">
        <v>878</v>
      </c>
      <c r="PVH106" s="116" t="s">
        <v>878</v>
      </c>
      <c r="PVI106" s="116" t="s">
        <v>878</v>
      </c>
      <c r="PVJ106" s="116" t="s">
        <v>878</v>
      </c>
      <c r="PVK106" s="116" t="s">
        <v>878</v>
      </c>
      <c r="PVL106" s="116" t="s">
        <v>878</v>
      </c>
      <c r="PVM106" s="116" t="s">
        <v>878</v>
      </c>
      <c r="PVN106" s="116" t="s">
        <v>878</v>
      </c>
      <c r="PVO106" s="116" t="s">
        <v>878</v>
      </c>
      <c r="PVP106" s="116" t="s">
        <v>878</v>
      </c>
      <c r="PVQ106" s="116" t="s">
        <v>878</v>
      </c>
      <c r="PVR106" s="116" t="s">
        <v>878</v>
      </c>
      <c r="PVS106" s="116" t="s">
        <v>878</v>
      </c>
      <c r="PVT106" s="116" t="s">
        <v>878</v>
      </c>
      <c r="PVU106" s="116" t="s">
        <v>878</v>
      </c>
      <c r="PVV106" s="116" t="s">
        <v>878</v>
      </c>
      <c r="PVW106" s="116" t="s">
        <v>878</v>
      </c>
      <c r="PVX106" s="116" t="s">
        <v>878</v>
      </c>
      <c r="PVY106" s="116" t="s">
        <v>878</v>
      </c>
      <c r="PVZ106" s="116" t="s">
        <v>878</v>
      </c>
      <c r="PWA106" s="116" t="s">
        <v>878</v>
      </c>
      <c r="PWB106" s="116" t="s">
        <v>878</v>
      </c>
      <c r="PWC106" s="116" t="s">
        <v>878</v>
      </c>
      <c r="PWD106" s="116" t="s">
        <v>878</v>
      </c>
      <c r="PWE106" s="116" t="s">
        <v>878</v>
      </c>
      <c r="PWF106" s="116" t="s">
        <v>878</v>
      </c>
      <c r="PWG106" s="116" t="s">
        <v>878</v>
      </c>
      <c r="PWH106" s="116" t="s">
        <v>878</v>
      </c>
      <c r="PWI106" s="116" t="s">
        <v>878</v>
      </c>
      <c r="PWJ106" s="116" t="s">
        <v>878</v>
      </c>
      <c r="PWK106" s="116" t="s">
        <v>878</v>
      </c>
      <c r="PWL106" s="116" t="s">
        <v>878</v>
      </c>
      <c r="PWM106" s="116" t="s">
        <v>878</v>
      </c>
      <c r="PWN106" s="116" t="s">
        <v>878</v>
      </c>
      <c r="PWO106" s="116" t="s">
        <v>878</v>
      </c>
      <c r="PWP106" s="116" t="s">
        <v>878</v>
      </c>
      <c r="PWQ106" s="116" t="s">
        <v>878</v>
      </c>
      <c r="PWR106" s="116" t="s">
        <v>878</v>
      </c>
      <c r="PWS106" s="116" t="s">
        <v>878</v>
      </c>
      <c r="PWT106" s="116" t="s">
        <v>878</v>
      </c>
      <c r="PWU106" s="116" t="s">
        <v>878</v>
      </c>
      <c r="PWV106" s="116" t="s">
        <v>878</v>
      </c>
      <c r="PWW106" s="116" t="s">
        <v>878</v>
      </c>
      <c r="PWX106" s="116" t="s">
        <v>878</v>
      </c>
      <c r="PWY106" s="116" t="s">
        <v>878</v>
      </c>
      <c r="PWZ106" s="116" t="s">
        <v>878</v>
      </c>
      <c r="PXA106" s="116" t="s">
        <v>878</v>
      </c>
      <c r="PXB106" s="116" t="s">
        <v>878</v>
      </c>
      <c r="PXC106" s="116" t="s">
        <v>878</v>
      </c>
      <c r="PXD106" s="116" t="s">
        <v>878</v>
      </c>
      <c r="PXE106" s="116" t="s">
        <v>878</v>
      </c>
      <c r="PXF106" s="116" t="s">
        <v>878</v>
      </c>
      <c r="PXG106" s="116" t="s">
        <v>878</v>
      </c>
      <c r="PXH106" s="116" t="s">
        <v>878</v>
      </c>
      <c r="PXI106" s="116" t="s">
        <v>878</v>
      </c>
      <c r="PXJ106" s="116" t="s">
        <v>878</v>
      </c>
      <c r="PXK106" s="116" t="s">
        <v>878</v>
      </c>
      <c r="PXL106" s="116" t="s">
        <v>878</v>
      </c>
      <c r="PXM106" s="116" t="s">
        <v>878</v>
      </c>
      <c r="PXN106" s="116" t="s">
        <v>878</v>
      </c>
      <c r="PXO106" s="116" t="s">
        <v>878</v>
      </c>
      <c r="PXP106" s="116" t="s">
        <v>878</v>
      </c>
      <c r="PXQ106" s="116" t="s">
        <v>878</v>
      </c>
      <c r="PXR106" s="116" t="s">
        <v>878</v>
      </c>
      <c r="PXS106" s="116" t="s">
        <v>878</v>
      </c>
      <c r="PXT106" s="116" t="s">
        <v>878</v>
      </c>
      <c r="PXU106" s="116" t="s">
        <v>878</v>
      </c>
      <c r="PXV106" s="116" t="s">
        <v>878</v>
      </c>
      <c r="PXW106" s="116" t="s">
        <v>878</v>
      </c>
      <c r="PXX106" s="116" t="s">
        <v>878</v>
      </c>
      <c r="PXY106" s="116" t="s">
        <v>878</v>
      </c>
      <c r="PXZ106" s="116" t="s">
        <v>878</v>
      </c>
      <c r="PYA106" s="116" t="s">
        <v>878</v>
      </c>
      <c r="PYB106" s="116" t="s">
        <v>878</v>
      </c>
      <c r="PYC106" s="116" t="s">
        <v>878</v>
      </c>
      <c r="PYD106" s="116" t="s">
        <v>878</v>
      </c>
      <c r="PYE106" s="116" t="s">
        <v>878</v>
      </c>
      <c r="PYF106" s="116" t="s">
        <v>878</v>
      </c>
      <c r="PYG106" s="116" t="s">
        <v>878</v>
      </c>
      <c r="PYH106" s="116" t="s">
        <v>878</v>
      </c>
      <c r="PYI106" s="116" t="s">
        <v>878</v>
      </c>
      <c r="PYJ106" s="116" t="s">
        <v>878</v>
      </c>
      <c r="PYK106" s="116" t="s">
        <v>878</v>
      </c>
      <c r="PYL106" s="116" t="s">
        <v>878</v>
      </c>
      <c r="PYM106" s="116" t="s">
        <v>878</v>
      </c>
      <c r="PYN106" s="116" t="s">
        <v>878</v>
      </c>
      <c r="PYO106" s="116" t="s">
        <v>878</v>
      </c>
      <c r="PYP106" s="116" t="s">
        <v>878</v>
      </c>
      <c r="PYQ106" s="116" t="s">
        <v>878</v>
      </c>
      <c r="PYR106" s="116" t="s">
        <v>878</v>
      </c>
      <c r="PYS106" s="116" t="s">
        <v>878</v>
      </c>
      <c r="PYT106" s="116" t="s">
        <v>878</v>
      </c>
      <c r="PYU106" s="116" t="s">
        <v>878</v>
      </c>
      <c r="PYV106" s="116" t="s">
        <v>878</v>
      </c>
      <c r="PYW106" s="116" t="s">
        <v>878</v>
      </c>
      <c r="PYX106" s="116" t="s">
        <v>878</v>
      </c>
      <c r="PYY106" s="116" t="s">
        <v>878</v>
      </c>
      <c r="PYZ106" s="116" t="s">
        <v>878</v>
      </c>
      <c r="PZA106" s="116" t="s">
        <v>878</v>
      </c>
      <c r="PZB106" s="116" t="s">
        <v>878</v>
      </c>
      <c r="PZC106" s="116" t="s">
        <v>878</v>
      </c>
      <c r="PZD106" s="116" t="s">
        <v>878</v>
      </c>
      <c r="PZE106" s="116" t="s">
        <v>878</v>
      </c>
      <c r="PZF106" s="116" t="s">
        <v>878</v>
      </c>
      <c r="PZG106" s="116" t="s">
        <v>878</v>
      </c>
      <c r="PZH106" s="116" t="s">
        <v>878</v>
      </c>
      <c r="PZI106" s="116" t="s">
        <v>878</v>
      </c>
      <c r="PZJ106" s="116" t="s">
        <v>878</v>
      </c>
      <c r="PZK106" s="116" t="s">
        <v>878</v>
      </c>
      <c r="PZL106" s="116" t="s">
        <v>878</v>
      </c>
      <c r="PZM106" s="116" t="s">
        <v>878</v>
      </c>
      <c r="PZN106" s="116" t="s">
        <v>878</v>
      </c>
      <c r="PZO106" s="116" t="s">
        <v>878</v>
      </c>
      <c r="PZP106" s="116" t="s">
        <v>878</v>
      </c>
      <c r="PZQ106" s="116" t="s">
        <v>878</v>
      </c>
      <c r="PZR106" s="116" t="s">
        <v>878</v>
      </c>
      <c r="PZS106" s="116" t="s">
        <v>878</v>
      </c>
      <c r="PZT106" s="116" t="s">
        <v>878</v>
      </c>
      <c r="PZU106" s="116" t="s">
        <v>878</v>
      </c>
      <c r="PZV106" s="116" t="s">
        <v>878</v>
      </c>
      <c r="PZW106" s="116" t="s">
        <v>878</v>
      </c>
      <c r="PZX106" s="116" t="s">
        <v>878</v>
      </c>
      <c r="PZY106" s="116" t="s">
        <v>878</v>
      </c>
      <c r="PZZ106" s="116" t="s">
        <v>878</v>
      </c>
      <c r="QAA106" s="116" t="s">
        <v>878</v>
      </c>
      <c r="QAB106" s="116" t="s">
        <v>878</v>
      </c>
      <c r="QAC106" s="116" t="s">
        <v>878</v>
      </c>
      <c r="QAD106" s="116" t="s">
        <v>878</v>
      </c>
      <c r="QAE106" s="116" t="s">
        <v>878</v>
      </c>
      <c r="QAF106" s="116" t="s">
        <v>878</v>
      </c>
      <c r="QAG106" s="116" t="s">
        <v>878</v>
      </c>
      <c r="QAH106" s="116" t="s">
        <v>878</v>
      </c>
      <c r="QAI106" s="116" t="s">
        <v>878</v>
      </c>
      <c r="QAJ106" s="116" t="s">
        <v>878</v>
      </c>
      <c r="QAK106" s="116" t="s">
        <v>878</v>
      </c>
      <c r="QAL106" s="116" t="s">
        <v>878</v>
      </c>
      <c r="QAM106" s="116" t="s">
        <v>878</v>
      </c>
      <c r="QAN106" s="116" t="s">
        <v>878</v>
      </c>
      <c r="QAO106" s="116" t="s">
        <v>878</v>
      </c>
      <c r="QAP106" s="116" t="s">
        <v>878</v>
      </c>
      <c r="QAQ106" s="116" t="s">
        <v>878</v>
      </c>
      <c r="QAR106" s="116" t="s">
        <v>878</v>
      </c>
      <c r="QAS106" s="116" t="s">
        <v>878</v>
      </c>
      <c r="QAT106" s="116" t="s">
        <v>878</v>
      </c>
      <c r="QAU106" s="116" t="s">
        <v>878</v>
      </c>
      <c r="QAV106" s="116" t="s">
        <v>878</v>
      </c>
      <c r="QAW106" s="116" t="s">
        <v>878</v>
      </c>
      <c r="QAX106" s="116" t="s">
        <v>878</v>
      </c>
      <c r="QAY106" s="116" t="s">
        <v>878</v>
      </c>
      <c r="QAZ106" s="116" t="s">
        <v>878</v>
      </c>
      <c r="QBA106" s="116" t="s">
        <v>878</v>
      </c>
      <c r="QBB106" s="116" t="s">
        <v>878</v>
      </c>
      <c r="QBC106" s="116" t="s">
        <v>878</v>
      </c>
      <c r="QBD106" s="116" t="s">
        <v>878</v>
      </c>
      <c r="QBE106" s="116" t="s">
        <v>878</v>
      </c>
      <c r="QBF106" s="116" t="s">
        <v>878</v>
      </c>
      <c r="QBG106" s="116" t="s">
        <v>878</v>
      </c>
      <c r="QBH106" s="116" t="s">
        <v>878</v>
      </c>
      <c r="QBI106" s="116" t="s">
        <v>878</v>
      </c>
      <c r="QBJ106" s="116" t="s">
        <v>878</v>
      </c>
      <c r="QBK106" s="116" t="s">
        <v>878</v>
      </c>
      <c r="QBL106" s="116" t="s">
        <v>878</v>
      </c>
      <c r="QBM106" s="116" t="s">
        <v>878</v>
      </c>
      <c r="QBN106" s="116" t="s">
        <v>878</v>
      </c>
      <c r="QBO106" s="116" t="s">
        <v>878</v>
      </c>
      <c r="QBP106" s="116" t="s">
        <v>878</v>
      </c>
      <c r="QBQ106" s="116" t="s">
        <v>878</v>
      </c>
      <c r="QBR106" s="116" t="s">
        <v>878</v>
      </c>
      <c r="QBS106" s="116" t="s">
        <v>878</v>
      </c>
      <c r="QBT106" s="116" t="s">
        <v>878</v>
      </c>
      <c r="QBU106" s="116" t="s">
        <v>878</v>
      </c>
      <c r="QBV106" s="116" t="s">
        <v>878</v>
      </c>
      <c r="QBW106" s="116" t="s">
        <v>878</v>
      </c>
      <c r="QBX106" s="116" t="s">
        <v>878</v>
      </c>
      <c r="QBY106" s="116" t="s">
        <v>878</v>
      </c>
      <c r="QBZ106" s="116" t="s">
        <v>878</v>
      </c>
      <c r="QCA106" s="116" t="s">
        <v>878</v>
      </c>
      <c r="QCB106" s="116" t="s">
        <v>878</v>
      </c>
      <c r="QCC106" s="116" t="s">
        <v>878</v>
      </c>
      <c r="QCD106" s="116" t="s">
        <v>878</v>
      </c>
      <c r="QCE106" s="116" t="s">
        <v>878</v>
      </c>
      <c r="QCF106" s="116" t="s">
        <v>878</v>
      </c>
      <c r="QCG106" s="116" t="s">
        <v>878</v>
      </c>
      <c r="QCH106" s="116" t="s">
        <v>878</v>
      </c>
      <c r="QCI106" s="116" t="s">
        <v>878</v>
      </c>
      <c r="QCJ106" s="116" t="s">
        <v>878</v>
      </c>
      <c r="QCK106" s="116" t="s">
        <v>878</v>
      </c>
      <c r="QCL106" s="116" t="s">
        <v>878</v>
      </c>
      <c r="QCM106" s="116" t="s">
        <v>878</v>
      </c>
      <c r="QCN106" s="116" t="s">
        <v>878</v>
      </c>
      <c r="QCO106" s="116" t="s">
        <v>878</v>
      </c>
      <c r="QCP106" s="116" t="s">
        <v>878</v>
      </c>
      <c r="QCQ106" s="116" t="s">
        <v>878</v>
      </c>
      <c r="QCR106" s="116" t="s">
        <v>878</v>
      </c>
      <c r="QCS106" s="116" t="s">
        <v>878</v>
      </c>
      <c r="QCT106" s="116" t="s">
        <v>878</v>
      </c>
      <c r="QCU106" s="116" t="s">
        <v>878</v>
      </c>
      <c r="QCV106" s="116" t="s">
        <v>878</v>
      </c>
      <c r="QCW106" s="116" t="s">
        <v>878</v>
      </c>
      <c r="QCX106" s="116" t="s">
        <v>878</v>
      </c>
      <c r="QCY106" s="116" t="s">
        <v>878</v>
      </c>
      <c r="QCZ106" s="116" t="s">
        <v>878</v>
      </c>
      <c r="QDA106" s="116" t="s">
        <v>878</v>
      </c>
      <c r="QDB106" s="116" t="s">
        <v>878</v>
      </c>
      <c r="QDC106" s="116" t="s">
        <v>878</v>
      </c>
      <c r="QDD106" s="116" t="s">
        <v>878</v>
      </c>
      <c r="QDE106" s="116" t="s">
        <v>878</v>
      </c>
      <c r="QDF106" s="116" t="s">
        <v>878</v>
      </c>
      <c r="QDG106" s="116" t="s">
        <v>878</v>
      </c>
      <c r="QDH106" s="116" t="s">
        <v>878</v>
      </c>
      <c r="QDI106" s="116" t="s">
        <v>878</v>
      </c>
      <c r="QDJ106" s="116" t="s">
        <v>878</v>
      </c>
      <c r="QDK106" s="116" t="s">
        <v>878</v>
      </c>
      <c r="QDL106" s="116" t="s">
        <v>878</v>
      </c>
      <c r="QDM106" s="116" t="s">
        <v>878</v>
      </c>
      <c r="QDN106" s="116" t="s">
        <v>878</v>
      </c>
      <c r="QDO106" s="116" t="s">
        <v>878</v>
      </c>
      <c r="QDP106" s="116" t="s">
        <v>878</v>
      </c>
      <c r="QDQ106" s="116" t="s">
        <v>878</v>
      </c>
      <c r="QDR106" s="116" t="s">
        <v>878</v>
      </c>
      <c r="QDS106" s="116" t="s">
        <v>878</v>
      </c>
      <c r="QDT106" s="116" t="s">
        <v>878</v>
      </c>
      <c r="QDU106" s="116" t="s">
        <v>878</v>
      </c>
      <c r="QDV106" s="116" t="s">
        <v>878</v>
      </c>
      <c r="QDW106" s="116" t="s">
        <v>878</v>
      </c>
      <c r="QDX106" s="116" t="s">
        <v>878</v>
      </c>
      <c r="QDY106" s="116" t="s">
        <v>878</v>
      </c>
      <c r="QDZ106" s="116" t="s">
        <v>878</v>
      </c>
      <c r="QEA106" s="116" t="s">
        <v>878</v>
      </c>
      <c r="QEB106" s="116" t="s">
        <v>878</v>
      </c>
      <c r="QEC106" s="116" t="s">
        <v>878</v>
      </c>
      <c r="QED106" s="116" t="s">
        <v>878</v>
      </c>
      <c r="QEE106" s="116" t="s">
        <v>878</v>
      </c>
      <c r="QEF106" s="116" t="s">
        <v>878</v>
      </c>
      <c r="QEG106" s="116" t="s">
        <v>878</v>
      </c>
      <c r="QEH106" s="116" t="s">
        <v>878</v>
      </c>
      <c r="QEI106" s="116" t="s">
        <v>878</v>
      </c>
      <c r="QEJ106" s="116" t="s">
        <v>878</v>
      </c>
      <c r="QEK106" s="116" t="s">
        <v>878</v>
      </c>
      <c r="QEL106" s="116" t="s">
        <v>878</v>
      </c>
      <c r="QEM106" s="116" t="s">
        <v>878</v>
      </c>
      <c r="QEN106" s="116" t="s">
        <v>878</v>
      </c>
      <c r="QEO106" s="116" t="s">
        <v>878</v>
      </c>
      <c r="QEP106" s="116" t="s">
        <v>878</v>
      </c>
      <c r="QEQ106" s="116" t="s">
        <v>878</v>
      </c>
      <c r="QER106" s="116" t="s">
        <v>878</v>
      </c>
      <c r="QES106" s="116" t="s">
        <v>878</v>
      </c>
      <c r="QET106" s="116" t="s">
        <v>878</v>
      </c>
      <c r="QEU106" s="116" t="s">
        <v>878</v>
      </c>
      <c r="QEV106" s="116" t="s">
        <v>878</v>
      </c>
      <c r="QEW106" s="116" t="s">
        <v>878</v>
      </c>
      <c r="QEX106" s="116" t="s">
        <v>878</v>
      </c>
      <c r="QEY106" s="116" t="s">
        <v>878</v>
      </c>
      <c r="QEZ106" s="116" t="s">
        <v>878</v>
      </c>
      <c r="QFA106" s="116" t="s">
        <v>878</v>
      </c>
      <c r="QFB106" s="116" t="s">
        <v>878</v>
      </c>
      <c r="QFC106" s="116" t="s">
        <v>878</v>
      </c>
      <c r="QFD106" s="116" t="s">
        <v>878</v>
      </c>
      <c r="QFE106" s="116" t="s">
        <v>878</v>
      </c>
      <c r="QFF106" s="116" t="s">
        <v>878</v>
      </c>
      <c r="QFG106" s="116" t="s">
        <v>878</v>
      </c>
      <c r="QFH106" s="116" t="s">
        <v>878</v>
      </c>
      <c r="QFI106" s="116" t="s">
        <v>878</v>
      </c>
      <c r="QFJ106" s="116" t="s">
        <v>878</v>
      </c>
      <c r="QFK106" s="116" t="s">
        <v>878</v>
      </c>
      <c r="QFL106" s="116" t="s">
        <v>878</v>
      </c>
      <c r="QFM106" s="116" t="s">
        <v>878</v>
      </c>
      <c r="QFN106" s="116" t="s">
        <v>878</v>
      </c>
      <c r="QFO106" s="116" t="s">
        <v>878</v>
      </c>
      <c r="QFP106" s="116" t="s">
        <v>878</v>
      </c>
      <c r="QFQ106" s="116" t="s">
        <v>878</v>
      </c>
      <c r="QFR106" s="116" t="s">
        <v>878</v>
      </c>
      <c r="QFS106" s="116" t="s">
        <v>878</v>
      </c>
      <c r="QFT106" s="116" t="s">
        <v>878</v>
      </c>
      <c r="QFU106" s="116" t="s">
        <v>878</v>
      </c>
      <c r="QFV106" s="116" t="s">
        <v>878</v>
      </c>
      <c r="QFW106" s="116" t="s">
        <v>878</v>
      </c>
      <c r="QFX106" s="116" t="s">
        <v>878</v>
      </c>
      <c r="QFY106" s="116" t="s">
        <v>878</v>
      </c>
      <c r="QFZ106" s="116" t="s">
        <v>878</v>
      </c>
      <c r="QGA106" s="116" t="s">
        <v>878</v>
      </c>
      <c r="QGB106" s="116" t="s">
        <v>878</v>
      </c>
      <c r="QGC106" s="116" t="s">
        <v>878</v>
      </c>
      <c r="QGD106" s="116" t="s">
        <v>878</v>
      </c>
      <c r="QGE106" s="116" t="s">
        <v>878</v>
      </c>
      <c r="QGF106" s="116" t="s">
        <v>878</v>
      </c>
      <c r="QGG106" s="116" t="s">
        <v>878</v>
      </c>
      <c r="QGH106" s="116" t="s">
        <v>878</v>
      </c>
      <c r="QGI106" s="116" t="s">
        <v>878</v>
      </c>
      <c r="QGJ106" s="116" t="s">
        <v>878</v>
      </c>
      <c r="QGK106" s="116" t="s">
        <v>878</v>
      </c>
      <c r="QGL106" s="116" t="s">
        <v>878</v>
      </c>
      <c r="QGM106" s="116" t="s">
        <v>878</v>
      </c>
      <c r="QGN106" s="116" t="s">
        <v>878</v>
      </c>
      <c r="QGO106" s="116" t="s">
        <v>878</v>
      </c>
      <c r="QGP106" s="116" t="s">
        <v>878</v>
      </c>
      <c r="QGQ106" s="116" t="s">
        <v>878</v>
      </c>
      <c r="QGR106" s="116" t="s">
        <v>878</v>
      </c>
      <c r="QGS106" s="116" t="s">
        <v>878</v>
      </c>
      <c r="QGT106" s="116" t="s">
        <v>878</v>
      </c>
      <c r="QGU106" s="116" t="s">
        <v>878</v>
      </c>
      <c r="QGV106" s="116" t="s">
        <v>878</v>
      </c>
      <c r="QGW106" s="116" t="s">
        <v>878</v>
      </c>
      <c r="QGX106" s="116" t="s">
        <v>878</v>
      </c>
      <c r="QGY106" s="116" t="s">
        <v>878</v>
      </c>
      <c r="QGZ106" s="116" t="s">
        <v>878</v>
      </c>
      <c r="QHA106" s="116" t="s">
        <v>878</v>
      </c>
      <c r="QHB106" s="116" t="s">
        <v>878</v>
      </c>
      <c r="QHC106" s="116" t="s">
        <v>878</v>
      </c>
      <c r="QHD106" s="116" t="s">
        <v>878</v>
      </c>
      <c r="QHE106" s="116" t="s">
        <v>878</v>
      </c>
      <c r="QHF106" s="116" t="s">
        <v>878</v>
      </c>
      <c r="QHG106" s="116" t="s">
        <v>878</v>
      </c>
      <c r="QHH106" s="116" t="s">
        <v>878</v>
      </c>
      <c r="QHI106" s="116" t="s">
        <v>878</v>
      </c>
      <c r="QHJ106" s="116" t="s">
        <v>878</v>
      </c>
      <c r="QHK106" s="116" t="s">
        <v>878</v>
      </c>
      <c r="QHL106" s="116" t="s">
        <v>878</v>
      </c>
      <c r="QHM106" s="116" t="s">
        <v>878</v>
      </c>
      <c r="QHN106" s="116" t="s">
        <v>878</v>
      </c>
      <c r="QHO106" s="116" t="s">
        <v>878</v>
      </c>
      <c r="QHP106" s="116" t="s">
        <v>878</v>
      </c>
      <c r="QHQ106" s="116" t="s">
        <v>878</v>
      </c>
      <c r="QHR106" s="116" t="s">
        <v>878</v>
      </c>
      <c r="QHS106" s="116" t="s">
        <v>878</v>
      </c>
      <c r="QHT106" s="116" t="s">
        <v>878</v>
      </c>
      <c r="QHU106" s="116" t="s">
        <v>878</v>
      </c>
      <c r="QHV106" s="116" t="s">
        <v>878</v>
      </c>
      <c r="QHW106" s="116" t="s">
        <v>878</v>
      </c>
      <c r="QHX106" s="116" t="s">
        <v>878</v>
      </c>
      <c r="QHY106" s="116" t="s">
        <v>878</v>
      </c>
      <c r="QHZ106" s="116" t="s">
        <v>878</v>
      </c>
      <c r="QIA106" s="116" t="s">
        <v>878</v>
      </c>
      <c r="QIB106" s="116" t="s">
        <v>878</v>
      </c>
      <c r="QIC106" s="116" t="s">
        <v>878</v>
      </c>
      <c r="QID106" s="116" t="s">
        <v>878</v>
      </c>
      <c r="QIE106" s="116" t="s">
        <v>878</v>
      </c>
      <c r="QIF106" s="116" t="s">
        <v>878</v>
      </c>
      <c r="QIG106" s="116" t="s">
        <v>878</v>
      </c>
      <c r="QIH106" s="116" t="s">
        <v>878</v>
      </c>
      <c r="QII106" s="116" t="s">
        <v>878</v>
      </c>
      <c r="QIJ106" s="116" t="s">
        <v>878</v>
      </c>
      <c r="QIK106" s="116" t="s">
        <v>878</v>
      </c>
      <c r="QIL106" s="116" t="s">
        <v>878</v>
      </c>
      <c r="QIM106" s="116" t="s">
        <v>878</v>
      </c>
      <c r="QIN106" s="116" t="s">
        <v>878</v>
      </c>
      <c r="QIO106" s="116" t="s">
        <v>878</v>
      </c>
      <c r="QIP106" s="116" t="s">
        <v>878</v>
      </c>
      <c r="QIQ106" s="116" t="s">
        <v>878</v>
      </c>
      <c r="QIR106" s="116" t="s">
        <v>878</v>
      </c>
      <c r="QIS106" s="116" t="s">
        <v>878</v>
      </c>
      <c r="QIT106" s="116" t="s">
        <v>878</v>
      </c>
      <c r="QIU106" s="116" t="s">
        <v>878</v>
      </c>
      <c r="QIV106" s="116" t="s">
        <v>878</v>
      </c>
      <c r="QIW106" s="116" t="s">
        <v>878</v>
      </c>
      <c r="QIX106" s="116" t="s">
        <v>878</v>
      </c>
      <c r="QIY106" s="116" t="s">
        <v>878</v>
      </c>
      <c r="QIZ106" s="116" t="s">
        <v>878</v>
      </c>
      <c r="QJA106" s="116" t="s">
        <v>878</v>
      </c>
      <c r="QJB106" s="116" t="s">
        <v>878</v>
      </c>
      <c r="QJC106" s="116" t="s">
        <v>878</v>
      </c>
      <c r="QJD106" s="116" t="s">
        <v>878</v>
      </c>
      <c r="QJE106" s="116" t="s">
        <v>878</v>
      </c>
      <c r="QJF106" s="116" t="s">
        <v>878</v>
      </c>
      <c r="QJG106" s="116" t="s">
        <v>878</v>
      </c>
      <c r="QJH106" s="116" t="s">
        <v>878</v>
      </c>
      <c r="QJI106" s="116" t="s">
        <v>878</v>
      </c>
      <c r="QJJ106" s="116" t="s">
        <v>878</v>
      </c>
      <c r="QJK106" s="116" t="s">
        <v>878</v>
      </c>
      <c r="QJL106" s="116" t="s">
        <v>878</v>
      </c>
      <c r="QJM106" s="116" t="s">
        <v>878</v>
      </c>
      <c r="QJN106" s="116" t="s">
        <v>878</v>
      </c>
      <c r="QJO106" s="116" t="s">
        <v>878</v>
      </c>
      <c r="QJP106" s="116" t="s">
        <v>878</v>
      </c>
      <c r="QJQ106" s="116" t="s">
        <v>878</v>
      </c>
      <c r="QJR106" s="116" t="s">
        <v>878</v>
      </c>
      <c r="QJS106" s="116" t="s">
        <v>878</v>
      </c>
      <c r="QJT106" s="116" t="s">
        <v>878</v>
      </c>
      <c r="QJU106" s="116" t="s">
        <v>878</v>
      </c>
      <c r="QJV106" s="116" t="s">
        <v>878</v>
      </c>
      <c r="QJW106" s="116" t="s">
        <v>878</v>
      </c>
      <c r="QJX106" s="116" t="s">
        <v>878</v>
      </c>
      <c r="QJY106" s="116" t="s">
        <v>878</v>
      </c>
      <c r="QJZ106" s="116" t="s">
        <v>878</v>
      </c>
      <c r="QKA106" s="116" t="s">
        <v>878</v>
      </c>
      <c r="QKB106" s="116" t="s">
        <v>878</v>
      </c>
      <c r="QKC106" s="116" t="s">
        <v>878</v>
      </c>
      <c r="QKD106" s="116" t="s">
        <v>878</v>
      </c>
      <c r="QKE106" s="116" t="s">
        <v>878</v>
      </c>
      <c r="QKF106" s="116" t="s">
        <v>878</v>
      </c>
      <c r="QKG106" s="116" t="s">
        <v>878</v>
      </c>
      <c r="QKH106" s="116" t="s">
        <v>878</v>
      </c>
      <c r="QKI106" s="116" t="s">
        <v>878</v>
      </c>
      <c r="QKJ106" s="116" t="s">
        <v>878</v>
      </c>
      <c r="QKK106" s="116" t="s">
        <v>878</v>
      </c>
      <c r="QKL106" s="116" t="s">
        <v>878</v>
      </c>
      <c r="QKM106" s="116" t="s">
        <v>878</v>
      </c>
      <c r="QKN106" s="116" t="s">
        <v>878</v>
      </c>
      <c r="QKO106" s="116" t="s">
        <v>878</v>
      </c>
      <c r="QKP106" s="116" t="s">
        <v>878</v>
      </c>
      <c r="QKQ106" s="116" t="s">
        <v>878</v>
      </c>
      <c r="QKR106" s="116" t="s">
        <v>878</v>
      </c>
      <c r="QKS106" s="116" t="s">
        <v>878</v>
      </c>
      <c r="QKT106" s="116" t="s">
        <v>878</v>
      </c>
      <c r="QKU106" s="116" t="s">
        <v>878</v>
      </c>
      <c r="QKV106" s="116" t="s">
        <v>878</v>
      </c>
      <c r="QKW106" s="116" t="s">
        <v>878</v>
      </c>
      <c r="QKX106" s="116" t="s">
        <v>878</v>
      </c>
      <c r="QKY106" s="116" t="s">
        <v>878</v>
      </c>
      <c r="QKZ106" s="116" t="s">
        <v>878</v>
      </c>
      <c r="QLA106" s="116" t="s">
        <v>878</v>
      </c>
      <c r="QLB106" s="116" t="s">
        <v>878</v>
      </c>
      <c r="QLC106" s="116" t="s">
        <v>878</v>
      </c>
      <c r="QLD106" s="116" t="s">
        <v>878</v>
      </c>
      <c r="QLE106" s="116" t="s">
        <v>878</v>
      </c>
      <c r="QLF106" s="116" t="s">
        <v>878</v>
      </c>
      <c r="QLG106" s="116" t="s">
        <v>878</v>
      </c>
      <c r="QLH106" s="116" t="s">
        <v>878</v>
      </c>
      <c r="QLI106" s="116" t="s">
        <v>878</v>
      </c>
      <c r="QLJ106" s="116" t="s">
        <v>878</v>
      </c>
      <c r="QLK106" s="116" t="s">
        <v>878</v>
      </c>
      <c r="QLL106" s="116" t="s">
        <v>878</v>
      </c>
      <c r="QLM106" s="116" t="s">
        <v>878</v>
      </c>
      <c r="QLN106" s="116" t="s">
        <v>878</v>
      </c>
      <c r="QLO106" s="116" t="s">
        <v>878</v>
      </c>
      <c r="QLP106" s="116" t="s">
        <v>878</v>
      </c>
      <c r="QLQ106" s="116" t="s">
        <v>878</v>
      </c>
      <c r="QLR106" s="116" t="s">
        <v>878</v>
      </c>
      <c r="QLS106" s="116" t="s">
        <v>878</v>
      </c>
      <c r="QLT106" s="116" t="s">
        <v>878</v>
      </c>
      <c r="QLU106" s="116" t="s">
        <v>878</v>
      </c>
      <c r="QLV106" s="116" t="s">
        <v>878</v>
      </c>
      <c r="QLW106" s="116" t="s">
        <v>878</v>
      </c>
      <c r="QLX106" s="116" t="s">
        <v>878</v>
      </c>
      <c r="QLY106" s="116" t="s">
        <v>878</v>
      </c>
      <c r="QLZ106" s="116" t="s">
        <v>878</v>
      </c>
      <c r="QMA106" s="116" t="s">
        <v>878</v>
      </c>
      <c r="QMB106" s="116" t="s">
        <v>878</v>
      </c>
      <c r="QMC106" s="116" t="s">
        <v>878</v>
      </c>
      <c r="QMD106" s="116" t="s">
        <v>878</v>
      </c>
      <c r="QME106" s="116" t="s">
        <v>878</v>
      </c>
      <c r="QMF106" s="116" t="s">
        <v>878</v>
      </c>
      <c r="QMG106" s="116" t="s">
        <v>878</v>
      </c>
      <c r="QMH106" s="116" t="s">
        <v>878</v>
      </c>
      <c r="QMI106" s="116" t="s">
        <v>878</v>
      </c>
      <c r="QMJ106" s="116" t="s">
        <v>878</v>
      </c>
      <c r="QMK106" s="116" t="s">
        <v>878</v>
      </c>
      <c r="QML106" s="116" t="s">
        <v>878</v>
      </c>
      <c r="QMM106" s="116" t="s">
        <v>878</v>
      </c>
      <c r="QMN106" s="116" t="s">
        <v>878</v>
      </c>
      <c r="QMO106" s="116" t="s">
        <v>878</v>
      </c>
      <c r="QMP106" s="116" t="s">
        <v>878</v>
      </c>
      <c r="QMQ106" s="116" t="s">
        <v>878</v>
      </c>
      <c r="QMR106" s="116" t="s">
        <v>878</v>
      </c>
      <c r="QMS106" s="116" t="s">
        <v>878</v>
      </c>
      <c r="QMT106" s="116" t="s">
        <v>878</v>
      </c>
      <c r="QMU106" s="116" t="s">
        <v>878</v>
      </c>
      <c r="QMV106" s="116" t="s">
        <v>878</v>
      </c>
      <c r="QMW106" s="116" t="s">
        <v>878</v>
      </c>
      <c r="QMX106" s="116" t="s">
        <v>878</v>
      </c>
      <c r="QMY106" s="116" t="s">
        <v>878</v>
      </c>
      <c r="QMZ106" s="116" t="s">
        <v>878</v>
      </c>
      <c r="QNA106" s="116" t="s">
        <v>878</v>
      </c>
      <c r="QNB106" s="116" t="s">
        <v>878</v>
      </c>
      <c r="QNC106" s="116" t="s">
        <v>878</v>
      </c>
      <c r="QND106" s="116" t="s">
        <v>878</v>
      </c>
      <c r="QNE106" s="116" t="s">
        <v>878</v>
      </c>
      <c r="QNF106" s="116" t="s">
        <v>878</v>
      </c>
      <c r="QNG106" s="116" t="s">
        <v>878</v>
      </c>
      <c r="QNH106" s="116" t="s">
        <v>878</v>
      </c>
      <c r="QNI106" s="116" t="s">
        <v>878</v>
      </c>
      <c r="QNJ106" s="116" t="s">
        <v>878</v>
      </c>
      <c r="QNK106" s="116" t="s">
        <v>878</v>
      </c>
      <c r="QNL106" s="116" t="s">
        <v>878</v>
      </c>
      <c r="QNM106" s="116" t="s">
        <v>878</v>
      </c>
      <c r="QNN106" s="116" t="s">
        <v>878</v>
      </c>
      <c r="QNO106" s="116" t="s">
        <v>878</v>
      </c>
      <c r="QNP106" s="116" t="s">
        <v>878</v>
      </c>
      <c r="QNQ106" s="116" t="s">
        <v>878</v>
      </c>
      <c r="QNR106" s="116" t="s">
        <v>878</v>
      </c>
      <c r="QNS106" s="116" t="s">
        <v>878</v>
      </c>
      <c r="QNT106" s="116" t="s">
        <v>878</v>
      </c>
      <c r="QNU106" s="116" t="s">
        <v>878</v>
      </c>
      <c r="QNV106" s="116" t="s">
        <v>878</v>
      </c>
      <c r="QNW106" s="116" t="s">
        <v>878</v>
      </c>
      <c r="QNX106" s="116" t="s">
        <v>878</v>
      </c>
      <c r="QNY106" s="116" t="s">
        <v>878</v>
      </c>
      <c r="QNZ106" s="116" t="s">
        <v>878</v>
      </c>
      <c r="QOA106" s="116" t="s">
        <v>878</v>
      </c>
      <c r="QOB106" s="116" t="s">
        <v>878</v>
      </c>
      <c r="QOC106" s="116" t="s">
        <v>878</v>
      </c>
      <c r="QOD106" s="116" t="s">
        <v>878</v>
      </c>
      <c r="QOE106" s="116" t="s">
        <v>878</v>
      </c>
      <c r="QOF106" s="116" t="s">
        <v>878</v>
      </c>
      <c r="QOG106" s="116" t="s">
        <v>878</v>
      </c>
      <c r="QOH106" s="116" t="s">
        <v>878</v>
      </c>
      <c r="QOI106" s="116" t="s">
        <v>878</v>
      </c>
      <c r="QOJ106" s="116" t="s">
        <v>878</v>
      </c>
      <c r="QOK106" s="116" t="s">
        <v>878</v>
      </c>
      <c r="QOL106" s="116" t="s">
        <v>878</v>
      </c>
      <c r="QOM106" s="116" t="s">
        <v>878</v>
      </c>
      <c r="QON106" s="116" t="s">
        <v>878</v>
      </c>
      <c r="QOO106" s="116" t="s">
        <v>878</v>
      </c>
      <c r="QOP106" s="116" t="s">
        <v>878</v>
      </c>
      <c r="QOQ106" s="116" t="s">
        <v>878</v>
      </c>
      <c r="QOR106" s="116" t="s">
        <v>878</v>
      </c>
      <c r="QOS106" s="116" t="s">
        <v>878</v>
      </c>
      <c r="QOT106" s="116" t="s">
        <v>878</v>
      </c>
      <c r="QOU106" s="116" t="s">
        <v>878</v>
      </c>
      <c r="QOV106" s="116" t="s">
        <v>878</v>
      </c>
      <c r="QOW106" s="116" t="s">
        <v>878</v>
      </c>
      <c r="QOX106" s="116" t="s">
        <v>878</v>
      </c>
      <c r="QOY106" s="116" t="s">
        <v>878</v>
      </c>
      <c r="QOZ106" s="116" t="s">
        <v>878</v>
      </c>
      <c r="QPA106" s="116" t="s">
        <v>878</v>
      </c>
      <c r="QPB106" s="116" t="s">
        <v>878</v>
      </c>
      <c r="QPC106" s="116" t="s">
        <v>878</v>
      </c>
      <c r="QPD106" s="116" t="s">
        <v>878</v>
      </c>
      <c r="QPE106" s="116" t="s">
        <v>878</v>
      </c>
      <c r="QPF106" s="116" t="s">
        <v>878</v>
      </c>
      <c r="QPG106" s="116" t="s">
        <v>878</v>
      </c>
      <c r="QPH106" s="116" t="s">
        <v>878</v>
      </c>
      <c r="QPI106" s="116" t="s">
        <v>878</v>
      </c>
      <c r="QPJ106" s="116" t="s">
        <v>878</v>
      </c>
      <c r="QPK106" s="116" t="s">
        <v>878</v>
      </c>
      <c r="QPL106" s="116" t="s">
        <v>878</v>
      </c>
      <c r="QPM106" s="116" t="s">
        <v>878</v>
      </c>
      <c r="QPN106" s="116" t="s">
        <v>878</v>
      </c>
      <c r="QPO106" s="116" t="s">
        <v>878</v>
      </c>
      <c r="QPP106" s="116" t="s">
        <v>878</v>
      </c>
      <c r="QPQ106" s="116" t="s">
        <v>878</v>
      </c>
      <c r="QPR106" s="116" t="s">
        <v>878</v>
      </c>
      <c r="QPS106" s="116" t="s">
        <v>878</v>
      </c>
      <c r="QPT106" s="116" t="s">
        <v>878</v>
      </c>
      <c r="QPU106" s="116" t="s">
        <v>878</v>
      </c>
      <c r="QPV106" s="116" t="s">
        <v>878</v>
      </c>
      <c r="QPW106" s="116" t="s">
        <v>878</v>
      </c>
      <c r="QPX106" s="116" t="s">
        <v>878</v>
      </c>
      <c r="QPY106" s="116" t="s">
        <v>878</v>
      </c>
      <c r="QPZ106" s="116" t="s">
        <v>878</v>
      </c>
      <c r="QQA106" s="116" t="s">
        <v>878</v>
      </c>
      <c r="QQB106" s="116" t="s">
        <v>878</v>
      </c>
      <c r="QQC106" s="116" t="s">
        <v>878</v>
      </c>
      <c r="QQD106" s="116" t="s">
        <v>878</v>
      </c>
      <c r="QQE106" s="116" t="s">
        <v>878</v>
      </c>
      <c r="QQF106" s="116" t="s">
        <v>878</v>
      </c>
      <c r="QQG106" s="116" t="s">
        <v>878</v>
      </c>
      <c r="QQH106" s="116" t="s">
        <v>878</v>
      </c>
      <c r="QQI106" s="116" t="s">
        <v>878</v>
      </c>
      <c r="QQJ106" s="116" t="s">
        <v>878</v>
      </c>
      <c r="QQK106" s="116" t="s">
        <v>878</v>
      </c>
      <c r="QQL106" s="116" t="s">
        <v>878</v>
      </c>
      <c r="QQM106" s="116" t="s">
        <v>878</v>
      </c>
      <c r="QQN106" s="116" t="s">
        <v>878</v>
      </c>
      <c r="QQO106" s="116" t="s">
        <v>878</v>
      </c>
      <c r="QQP106" s="116" t="s">
        <v>878</v>
      </c>
      <c r="QQQ106" s="116" t="s">
        <v>878</v>
      </c>
      <c r="QQR106" s="116" t="s">
        <v>878</v>
      </c>
      <c r="QQS106" s="116" t="s">
        <v>878</v>
      </c>
      <c r="QQT106" s="116" t="s">
        <v>878</v>
      </c>
      <c r="QQU106" s="116" t="s">
        <v>878</v>
      </c>
      <c r="QQV106" s="116" t="s">
        <v>878</v>
      </c>
      <c r="QQW106" s="116" t="s">
        <v>878</v>
      </c>
      <c r="QQX106" s="116" t="s">
        <v>878</v>
      </c>
      <c r="QQY106" s="116" t="s">
        <v>878</v>
      </c>
      <c r="QQZ106" s="116" t="s">
        <v>878</v>
      </c>
      <c r="QRA106" s="116" t="s">
        <v>878</v>
      </c>
      <c r="QRB106" s="116" t="s">
        <v>878</v>
      </c>
      <c r="QRC106" s="116" t="s">
        <v>878</v>
      </c>
      <c r="QRD106" s="116" t="s">
        <v>878</v>
      </c>
      <c r="QRE106" s="116" t="s">
        <v>878</v>
      </c>
      <c r="QRF106" s="116" t="s">
        <v>878</v>
      </c>
      <c r="QRG106" s="116" t="s">
        <v>878</v>
      </c>
      <c r="QRH106" s="116" t="s">
        <v>878</v>
      </c>
      <c r="QRI106" s="116" t="s">
        <v>878</v>
      </c>
      <c r="QRJ106" s="116" t="s">
        <v>878</v>
      </c>
      <c r="QRK106" s="116" t="s">
        <v>878</v>
      </c>
      <c r="QRL106" s="116" t="s">
        <v>878</v>
      </c>
      <c r="QRM106" s="116" t="s">
        <v>878</v>
      </c>
      <c r="QRN106" s="116" t="s">
        <v>878</v>
      </c>
      <c r="QRO106" s="116" t="s">
        <v>878</v>
      </c>
      <c r="QRP106" s="116" t="s">
        <v>878</v>
      </c>
      <c r="QRQ106" s="116" t="s">
        <v>878</v>
      </c>
      <c r="QRR106" s="116" t="s">
        <v>878</v>
      </c>
      <c r="QRS106" s="116" t="s">
        <v>878</v>
      </c>
      <c r="QRT106" s="116" t="s">
        <v>878</v>
      </c>
      <c r="QRU106" s="116" t="s">
        <v>878</v>
      </c>
      <c r="QRV106" s="116" t="s">
        <v>878</v>
      </c>
      <c r="QRW106" s="116" t="s">
        <v>878</v>
      </c>
      <c r="QRX106" s="116" t="s">
        <v>878</v>
      </c>
      <c r="QRY106" s="116" t="s">
        <v>878</v>
      </c>
      <c r="QRZ106" s="116" t="s">
        <v>878</v>
      </c>
      <c r="QSA106" s="116" t="s">
        <v>878</v>
      </c>
      <c r="QSB106" s="116" t="s">
        <v>878</v>
      </c>
      <c r="QSC106" s="116" t="s">
        <v>878</v>
      </c>
      <c r="QSD106" s="116" t="s">
        <v>878</v>
      </c>
      <c r="QSE106" s="116" t="s">
        <v>878</v>
      </c>
      <c r="QSF106" s="116" t="s">
        <v>878</v>
      </c>
      <c r="QSG106" s="116" t="s">
        <v>878</v>
      </c>
      <c r="QSH106" s="116" t="s">
        <v>878</v>
      </c>
      <c r="QSI106" s="116" t="s">
        <v>878</v>
      </c>
      <c r="QSJ106" s="116" t="s">
        <v>878</v>
      </c>
      <c r="QSK106" s="116" t="s">
        <v>878</v>
      </c>
      <c r="QSL106" s="116" t="s">
        <v>878</v>
      </c>
      <c r="QSM106" s="116" t="s">
        <v>878</v>
      </c>
      <c r="QSN106" s="116" t="s">
        <v>878</v>
      </c>
      <c r="QSO106" s="116" t="s">
        <v>878</v>
      </c>
      <c r="QSP106" s="116" t="s">
        <v>878</v>
      </c>
      <c r="QSQ106" s="116" t="s">
        <v>878</v>
      </c>
      <c r="QSR106" s="116" t="s">
        <v>878</v>
      </c>
      <c r="QSS106" s="116" t="s">
        <v>878</v>
      </c>
      <c r="QST106" s="116" t="s">
        <v>878</v>
      </c>
      <c r="QSU106" s="116" t="s">
        <v>878</v>
      </c>
      <c r="QSV106" s="116" t="s">
        <v>878</v>
      </c>
      <c r="QSW106" s="116" t="s">
        <v>878</v>
      </c>
      <c r="QSX106" s="116" t="s">
        <v>878</v>
      </c>
      <c r="QSY106" s="116" t="s">
        <v>878</v>
      </c>
      <c r="QSZ106" s="116" t="s">
        <v>878</v>
      </c>
      <c r="QTA106" s="116" t="s">
        <v>878</v>
      </c>
      <c r="QTB106" s="116" t="s">
        <v>878</v>
      </c>
      <c r="QTC106" s="116" t="s">
        <v>878</v>
      </c>
      <c r="QTD106" s="116" t="s">
        <v>878</v>
      </c>
      <c r="QTE106" s="116" t="s">
        <v>878</v>
      </c>
      <c r="QTF106" s="116" t="s">
        <v>878</v>
      </c>
      <c r="QTG106" s="116" t="s">
        <v>878</v>
      </c>
      <c r="QTH106" s="116" t="s">
        <v>878</v>
      </c>
      <c r="QTI106" s="116" t="s">
        <v>878</v>
      </c>
      <c r="QTJ106" s="116" t="s">
        <v>878</v>
      </c>
      <c r="QTK106" s="116" t="s">
        <v>878</v>
      </c>
      <c r="QTL106" s="116" t="s">
        <v>878</v>
      </c>
      <c r="QTM106" s="116" t="s">
        <v>878</v>
      </c>
      <c r="QTN106" s="116" t="s">
        <v>878</v>
      </c>
      <c r="QTO106" s="116" t="s">
        <v>878</v>
      </c>
      <c r="QTP106" s="116" t="s">
        <v>878</v>
      </c>
      <c r="QTQ106" s="116" t="s">
        <v>878</v>
      </c>
      <c r="QTR106" s="116" t="s">
        <v>878</v>
      </c>
      <c r="QTS106" s="116" t="s">
        <v>878</v>
      </c>
      <c r="QTT106" s="116" t="s">
        <v>878</v>
      </c>
      <c r="QTU106" s="116" t="s">
        <v>878</v>
      </c>
      <c r="QTV106" s="116" t="s">
        <v>878</v>
      </c>
      <c r="QTW106" s="116" t="s">
        <v>878</v>
      </c>
      <c r="QTX106" s="116" t="s">
        <v>878</v>
      </c>
      <c r="QTY106" s="116" t="s">
        <v>878</v>
      </c>
      <c r="QTZ106" s="116" t="s">
        <v>878</v>
      </c>
      <c r="QUA106" s="116" t="s">
        <v>878</v>
      </c>
      <c r="QUB106" s="116" t="s">
        <v>878</v>
      </c>
      <c r="QUC106" s="116" t="s">
        <v>878</v>
      </c>
      <c r="QUD106" s="116" t="s">
        <v>878</v>
      </c>
      <c r="QUE106" s="116" t="s">
        <v>878</v>
      </c>
      <c r="QUF106" s="116" t="s">
        <v>878</v>
      </c>
      <c r="QUG106" s="116" t="s">
        <v>878</v>
      </c>
      <c r="QUH106" s="116" t="s">
        <v>878</v>
      </c>
      <c r="QUI106" s="116" t="s">
        <v>878</v>
      </c>
      <c r="QUJ106" s="116" t="s">
        <v>878</v>
      </c>
      <c r="QUK106" s="116" t="s">
        <v>878</v>
      </c>
      <c r="QUL106" s="116" t="s">
        <v>878</v>
      </c>
      <c r="QUM106" s="116" t="s">
        <v>878</v>
      </c>
      <c r="QUN106" s="116" t="s">
        <v>878</v>
      </c>
      <c r="QUO106" s="116" t="s">
        <v>878</v>
      </c>
      <c r="QUP106" s="116" t="s">
        <v>878</v>
      </c>
      <c r="QUQ106" s="116" t="s">
        <v>878</v>
      </c>
      <c r="QUR106" s="116" t="s">
        <v>878</v>
      </c>
      <c r="QUS106" s="116" t="s">
        <v>878</v>
      </c>
      <c r="QUT106" s="116" t="s">
        <v>878</v>
      </c>
      <c r="QUU106" s="116" t="s">
        <v>878</v>
      </c>
      <c r="QUV106" s="116" t="s">
        <v>878</v>
      </c>
      <c r="QUW106" s="116" t="s">
        <v>878</v>
      </c>
      <c r="QUX106" s="116" t="s">
        <v>878</v>
      </c>
      <c r="QUY106" s="116" t="s">
        <v>878</v>
      </c>
      <c r="QUZ106" s="116" t="s">
        <v>878</v>
      </c>
      <c r="QVA106" s="116" t="s">
        <v>878</v>
      </c>
      <c r="QVB106" s="116" t="s">
        <v>878</v>
      </c>
      <c r="QVC106" s="116" t="s">
        <v>878</v>
      </c>
      <c r="QVD106" s="116" t="s">
        <v>878</v>
      </c>
      <c r="QVE106" s="116" t="s">
        <v>878</v>
      </c>
      <c r="QVF106" s="116" t="s">
        <v>878</v>
      </c>
      <c r="QVG106" s="116" t="s">
        <v>878</v>
      </c>
      <c r="QVH106" s="116" t="s">
        <v>878</v>
      </c>
      <c r="QVI106" s="116" t="s">
        <v>878</v>
      </c>
      <c r="QVJ106" s="116" t="s">
        <v>878</v>
      </c>
      <c r="QVK106" s="116" t="s">
        <v>878</v>
      </c>
      <c r="QVL106" s="116" t="s">
        <v>878</v>
      </c>
      <c r="QVM106" s="116" t="s">
        <v>878</v>
      </c>
      <c r="QVN106" s="116" t="s">
        <v>878</v>
      </c>
      <c r="QVO106" s="116" t="s">
        <v>878</v>
      </c>
      <c r="QVP106" s="116" t="s">
        <v>878</v>
      </c>
      <c r="QVQ106" s="116" t="s">
        <v>878</v>
      </c>
      <c r="QVR106" s="116" t="s">
        <v>878</v>
      </c>
      <c r="QVS106" s="116" t="s">
        <v>878</v>
      </c>
      <c r="QVT106" s="116" t="s">
        <v>878</v>
      </c>
      <c r="QVU106" s="116" t="s">
        <v>878</v>
      </c>
      <c r="QVV106" s="116" t="s">
        <v>878</v>
      </c>
      <c r="QVW106" s="116" t="s">
        <v>878</v>
      </c>
      <c r="QVX106" s="116" t="s">
        <v>878</v>
      </c>
      <c r="QVY106" s="116" t="s">
        <v>878</v>
      </c>
      <c r="QVZ106" s="116" t="s">
        <v>878</v>
      </c>
      <c r="QWA106" s="116" t="s">
        <v>878</v>
      </c>
      <c r="QWB106" s="116" t="s">
        <v>878</v>
      </c>
      <c r="QWC106" s="116" t="s">
        <v>878</v>
      </c>
      <c r="QWD106" s="116" t="s">
        <v>878</v>
      </c>
      <c r="QWE106" s="116" t="s">
        <v>878</v>
      </c>
      <c r="QWF106" s="116" t="s">
        <v>878</v>
      </c>
      <c r="QWG106" s="116" t="s">
        <v>878</v>
      </c>
      <c r="QWH106" s="116" t="s">
        <v>878</v>
      </c>
      <c r="QWI106" s="116" t="s">
        <v>878</v>
      </c>
      <c r="QWJ106" s="116" t="s">
        <v>878</v>
      </c>
      <c r="QWK106" s="116" t="s">
        <v>878</v>
      </c>
      <c r="QWL106" s="116" t="s">
        <v>878</v>
      </c>
      <c r="QWM106" s="116" t="s">
        <v>878</v>
      </c>
      <c r="QWN106" s="116" t="s">
        <v>878</v>
      </c>
      <c r="QWO106" s="116" t="s">
        <v>878</v>
      </c>
      <c r="QWP106" s="116" t="s">
        <v>878</v>
      </c>
      <c r="QWQ106" s="116" t="s">
        <v>878</v>
      </c>
      <c r="QWR106" s="116" t="s">
        <v>878</v>
      </c>
      <c r="QWS106" s="116" t="s">
        <v>878</v>
      </c>
      <c r="QWT106" s="116" t="s">
        <v>878</v>
      </c>
      <c r="QWU106" s="116" t="s">
        <v>878</v>
      </c>
      <c r="QWV106" s="116" t="s">
        <v>878</v>
      </c>
      <c r="QWW106" s="116" t="s">
        <v>878</v>
      </c>
      <c r="QWX106" s="116" t="s">
        <v>878</v>
      </c>
      <c r="QWY106" s="116" t="s">
        <v>878</v>
      </c>
      <c r="QWZ106" s="116" t="s">
        <v>878</v>
      </c>
      <c r="QXA106" s="116" t="s">
        <v>878</v>
      </c>
      <c r="QXB106" s="116" t="s">
        <v>878</v>
      </c>
      <c r="QXC106" s="116" t="s">
        <v>878</v>
      </c>
      <c r="QXD106" s="116" t="s">
        <v>878</v>
      </c>
      <c r="QXE106" s="116" t="s">
        <v>878</v>
      </c>
      <c r="QXF106" s="116" t="s">
        <v>878</v>
      </c>
      <c r="QXG106" s="116" t="s">
        <v>878</v>
      </c>
      <c r="QXH106" s="116" t="s">
        <v>878</v>
      </c>
      <c r="QXI106" s="116" t="s">
        <v>878</v>
      </c>
      <c r="QXJ106" s="116" t="s">
        <v>878</v>
      </c>
      <c r="QXK106" s="116" t="s">
        <v>878</v>
      </c>
      <c r="QXL106" s="116" t="s">
        <v>878</v>
      </c>
      <c r="QXM106" s="116" t="s">
        <v>878</v>
      </c>
      <c r="QXN106" s="116" t="s">
        <v>878</v>
      </c>
      <c r="QXO106" s="116" t="s">
        <v>878</v>
      </c>
      <c r="QXP106" s="116" t="s">
        <v>878</v>
      </c>
      <c r="QXQ106" s="116" t="s">
        <v>878</v>
      </c>
      <c r="QXR106" s="116" t="s">
        <v>878</v>
      </c>
      <c r="QXS106" s="116" t="s">
        <v>878</v>
      </c>
      <c r="QXT106" s="116" t="s">
        <v>878</v>
      </c>
      <c r="QXU106" s="116" t="s">
        <v>878</v>
      </c>
      <c r="QXV106" s="116" t="s">
        <v>878</v>
      </c>
      <c r="QXW106" s="116" t="s">
        <v>878</v>
      </c>
      <c r="QXX106" s="116" t="s">
        <v>878</v>
      </c>
      <c r="QXY106" s="116" t="s">
        <v>878</v>
      </c>
      <c r="QXZ106" s="116" t="s">
        <v>878</v>
      </c>
      <c r="QYA106" s="116" t="s">
        <v>878</v>
      </c>
      <c r="QYB106" s="116" t="s">
        <v>878</v>
      </c>
      <c r="QYC106" s="116" t="s">
        <v>878</v>
      </c>
      <c r="QYD106" s="116" t="s">
        <v>878</v>
      </c>
      <c r="QYE106" s="116" t="s">
        <v>878</v>
      </c>
      <c r="QYF106" s="116" t="s">
        <v>878</v>
      </c>
      <c r="QYG106" s="116" t="s">
        <v>878</v>
      </c>
      <c r="QYH106" s="116" t="s">
        <v>878</v>
      </c>
      <c r="QYI106" s="116" t="s">
        <v>878</v>
      </c>
      <c r="QYJ106" s="116" t="s">
        <v>878</v>
      </c>
      <c r="QYK106" s="116" t="s">
        <v>878</v>
      </c>
      <c r="QYL106" s="116" t="s">
        <v>878</v>
      </c>
      <c r="QYM106" s="116" t="s">
        <v>878</v>
      </c>
      <c r="QYN106" s="116" t="s">
        <v>878</v>
      </c>
      <c r="QYO106" s="116" t="s">
        <v>878</v>
      </c>
      <c r="QYP106" s="116" t="s">
        <v>878</v>
      </c>
      <c r="QYQ106" s="116" t="s">
        <v>878</v>
      </c>
      <c r="QYR106" s="116" t="s">
        <v>878</v>
      </c>
      <c r="QYS106" s="116" t="s">
        <v>878</v>
      </c>
      <c r="QYT106" s="116" t="s">
        <v>878</v>
      </c>
      <c r="QYU106" s="116" t="s">
        <v>878</v>
      </c>
      <c r="QYV106" s="116" t="s">
        <v>878</v>
      </c>
      <c r="QYW106" s="116" t="s">
        <v>878</v>
      </c>
      <c r="QYX106" s="116" t="s">
        <v>878</v>
      </c>
      <c r="QYY106" s="116" t="s">
        <v>878</v>
      </c>
      <c r="QYZ106" s="116" t="s">
        <v>878</v>
      </c>
      <c r="QZA106" s="116" t="s">
        <v>878</v>
      </c>
      <c r="QZB106" s="116" t="s">
        <v>878</v>
      </c>
      <c r="QZC106" s="116" t="s">
        <v>878</v>
      </c>
      <c r="QZD106" s="116" t="s">
        <v>878</v>
      </c>
      <c r="QZE106" s="116" t="s">
        <v>878</v>
      </c>
      <c r="QZF106" s="116" t="s">
        <v>878</v>
      </c>
      <c r="QZG106" s="116" t="s">
        <v>878</v>
      </c>
      <c r="QZH106" s="116" t="s">
        <v>878</v>
      </c>
      <c r="QZI106" s="116" t="s">
        <v>878</v>
      </c>
      <c r="QZJ106" s="116" t="s">
        <v>878</v>
      </c>
      <c r="QZK106" s="116" t="s">
        <v>878</v>
      </c>
      <c r="QZL106" s="116" t="s">
        <v>878</v>
      </c>
      <c r="QZM106" s="116" t="s">
        <v>878</v>
      </c>
      <c r="QZN106" s="116" t="s">
        <v>878</v>
      </c>
      <c r="QZO106" s="116" t="s">
        <v>878</v>
      </c>
      <c r="QZP106" s="116" t="s">
        <v>878</v>
      </c>
      <c r="QZQ106" s="116" t="s">
        <v>878</v>
      </c>
      <c r="QZR106" s="116" t="s">
        <v>878</v>
      </c>
      <c r="QZS106" s="116" t="s">
        <v>878</v>
      </c>
      <c r="QZT106" s="116" t="s">
        <v>878</v>
      </c>
      <c r="QZU106" s="116" t="s">
        <v>878</v>
      </c>
      <c r="QZV106" s="116" t="s">
        <v>878</v>
      </c>
      <c r="QZW106" s="116" t="s">
        <v>878</v>
      </c>
      <c r="QZX106" s="116" t="s">
        <v>878</v>
      </c>
      <c r="QZY106" s="116" t="s">
        <v>878</v>
      </c>
      <c r="QZZ106" s="116" t="s">
        <v>878</v>
      </c>
      <c r="RAA106" s="116" t="s">
        <v>878</v>
      </c>
      <c r="RAB106" s="116" t="s">
        <v>878</v>
      </c>
      <c r="RAC106" s="116" t="s">
        <v>878</v>
      </c>
      <c r="RAD106" s="116" t="s">
        <v>878</v>
      </c>
      <c r="RAE106" s="116" t="s">
        <v>878</v>
      </c>
      <c r="RAF106" s="116" t="s">
        <v>878</v>
      </c>
      <c r="RAG106" s="116" t="s">
        <v>878</v>
      </c>
      <c r="RAH106" s="116" t="s">
        <v>878</v>
      </c>
      <c r="RAI106" s="116" t="s">
        <v>878</v>
      </c>
      <c r="RAJ106" s="116" t="s">
        <v>878</v>
      </c>
      <c r="RAK106" s="116" t="s">
        <v>878</v>
      </c>
      <c r="RAL106" s="116" t="s">
        <v>878</v>
      </c>
      <c r="RAM106" s="116" t="s">
        <v>878</v>
      </c>
      <c r="RAN106" s="116" t="s">
        <v>878</v>
      </c>
      <c r="RAO106" s="116" t="s">
        <v>878</v>
      </c>
      <c r="RAP106" s="116" t="s">
        <v>878</v>
      </c>
      <c r="RAQ106" s="116" t="s">
        <v>878</v>
      </c>
      <c r="RAR106" s="116" t="s">
        <v>878</v>
      </c>
      <c r="RAS106" s="116" t="s">
        <v>878</v>
      </c>
      <c r="RAT106" s="116" t="s">
        <v>878</v>
      </c>
      <c r="RAU106" s="116" t="s">
        <v>878</v>
      </c>
      <c r="RAV106" s="116" t="s">
        <v>878</v>
      </c>
      <c r="RAW106" s="116" t="s">
        <v>878</v>
      </c>
      <c r="RAX106" s="116" t="s">
        <v>878</v>
      </c>
      <c r="RAY106" s="116" t="s">
        <v>878</v>
      </c>
      <c r="RAZ106" s="116" t="s">
        <v>878</v>
      </c>
      <c r="RBA106" s="116" t="s">
        <v>878</v>
      </c>
      <c r="RBB106" s="116" t="s">
        <v>878</v>
      </c>
      <c r="RBC106" s="116" t="s">
        <v>878</v>
      </c>
      <c r="RBD106" s="116" t="s">
        <v>878</v>
      </c>
      <c r="RBE106" s="116" t="s">
        <v>878</v>
      </c>
      <c r="RBF106" s="116" t="s">
        <v>878</v>
      </c>
      <c r="RBG106" s="116" t="s">
        <v>878</v>
      </c>
      <c r="RBH106" s="116" t="s">
        <v>878</v>
      </c>
      <c r="RBI106" s="116" t="s">
        <v>878</v>
      </c>
      <c r="RBJ106" s="116" t="s">
        <v>878</v>
      </c>
      <c r="RBK106" s="116" t="s">
        <v>878</v>
      </c>
      <c r="RBL106" s="116" t="s">
        <v>878</v>
      </c>
      <c r="RBM106" s="116" t="s">
        <v>878</v>
      </c>
      <c r="RBN106" s="116" t="s">
        <v>878</v>
      </c>
      <c r="RBO106" s="116" t="s">
        <v>878</v>
      </c>
      <c r="RBP106" s="116" t="s">
        <v>878</v>
      </c>
      <c r="RBQ106" s="116" t="s">
        <v>878</v>
      </c>
      <c r="RBR106" s="116" t="s">
        <v>878</v>
      </c>
      <c r="RBS106" s="116" t="s">
        <v>878</v>
      </c>
      <c r="RBT106" s="116" t="s">
        <v>878</v>
      </c>
      <c r="RBU106" s="116" t="s">
        <v>878</v>
      </c>
      <c r="RBV106" s="116" t="s">
        <v>878</v>
      </c>
      <c r="RBW106" s="116" t="s">
        <v>878</v>
      </c>
      <c r="RBX106" s="116" t="s">
        <v>878</v>
      </c>
      <c r="RBY106" s="116" t="s">
        <v>878</v>
      </c>
      <c r="RBZ106" s="116" t="s">
        <v>878</v>
      </c>
      <c r="RCA106" s="116" t="s">
        <v>878</v>
      </c>
      <c r="RCB106" s="116" t="s">
        <v>878</v>
      </c>
      <c r="RCC106" s="116" t="s">
        <v>878</v>
      </c>
      <c r="RCD106" s="116" t="s">
        <v>878</v>
      </c>
      <c r="RCE106" s="116" t="s">
        <v>878</v>
      </c>
      <c r="RCF106" s="116" t="s">
        <v>878</v>
      </c>
      <c r="RCG106" s="116" t="s">
        <v>878</v>
      </c>
      <c r="RCH106" s="116" t="s">
        <v>878</v>
      </c>
      <c r="RCI106" s="116" t="s">
        <v>878</v>
      </c>
      <c r="RCJ106" s="116" t="s">
        <v>878</v>
      </c>
      <c r="RCK106" s="116" t="s">
        <v>878</v>
      </c>
      <c r="RCL106" s="116" t="s">
        <v>878</v>
      </c>
      <c r="RCM106" s="116" t="s">
        <v>878</v>
      </c>
      <c r="RCN106" s="116" t="s">
        <v>878</v>
      </c>
      <c r="RCO106" s="116" t="s">
        <v>878</v>
      </c>
      <c r="RCP106" s="116" t="s">
        <v>878</v>
      </c>
      <c r="RCQ106" s="116" t="s">
        <v>878</v>
      </c>
      <c r="RCR106" s="116" t="s">
        <v>878</v>
      </c>
      <c r="RCS106" s="116" t="s">
        <v>878</v>
      </c>
      <c r="RCT106" s="116" t="s">
        <v>878</v>
      </c>
      <c r="RCU106" s="116" t="s">
        <v>878</v>
      </c>
      <c r="RCV106" s="116" t="s">
        <v>878</v>
      </c>
      <c r="RCW106" s="116" t="s">
        <v>878</v>
      </c>
      <c r="RCX106" s="116" t="s">
        <v>878</v>
      </c>
      <c r="RCY106" s="116" t="s">
        <v>878</v>
      </c>
      <c r="RCZ106" s="116" t="s">
        <v>878</v>
      </c>
      <c r="RDA106" s="116" t="s">
        <v>878</v>
      </c>
      <c r="RDB106" s="116" t="s">
        <v>878</v>
      </c>
      <c r="RDC106" s="116" t="s">
        <v>878</v>
      </c>
      <c r="RDD106" s="116" t="s">
        <v>878</v>
      </c>
      <c r="RDE106" s="116" t="s">
        <v>878</v>
      </c>
      <c r="RDF106" s="116" t="s">
        <v>878</v>
      </c>
      <c r="RDG106" s="116" t="s">
        <v>878</v>
      </c>
      <c r="RDH106" s="116" t="s">
        <v>878</v>
      </c>
      <c r="RDI106" s="116" t="s">
        <v>878</v>
      </c>
      <c r="RDJ106" s="116" t="s">
        <v>878</v>
      </c>
      <c r="RDK106" s="116" t="s">
        <v>878</v>
      </c>
      <c r="RDL106" s="116" t="s">
        <v>878</v>
      </c>
      <c r="RDM106" s="116" t="s">
        <v>878</v>
      </c>
      <c r="RDN106" s="116" t="s">
        <v>878</v>
      </c>
      <c r="RDO106" s="116" t="s">
        <v>878</v>
      </c>
      <c r="RDP106" s="116" t="s">
        <v>878</v>
      </c>
      <c r="RDQ106" s="116" t="s">
        <v>878</v>
      </c>
      <c r="RDR106" s="116" t="s">
        <v>878</v>
      </c>
      <c r="RDS106" s="116" t="s">
        <v>878</v>
      </c>
      <c r="RDT106" s="116" t="s">
        <v>878</v>
      </c>
      <c r="RDU106" s="116" t="s">
        <v>878</v>
      </c>
      <c r="RDV106" s="116" t="s">
        <v>878</v>
      </c>
      <c r="RDW106" s="116" t="s">
        <v>878</v>
      </c>
      <c r="RDX106" s="116" t="s">
        <v>878</v>
      </c>
      <c r="RDY106" s="116" t="s">
        <v>878</v>
      </c>
      <c r="RDZ106" s="116" t="s">
        <v>878</v>
      </c>
      <c r="REA106" s="116" t="s">
        <v>878</v>
      </c>
      <c r="REB106" s="116" t="s">
        <v>878</v>
      </c>
      <c r="REC106" s="116" t="s">
        <v>878</v>
      </c>
      <c r="RED106" s="116" t="s">
        <v>878</v>
      </c>
      <c r="REE106" s="116" t="s">
        <v>878</v>
      </c>
      <c r="REF106" s="116" t="s">
        <v>878</v>
      </c>
      <c r="REG106" s="116" t="s">
        <v>878</v>
      </c>
      <c r="REH106" s="116" t="s">
        <v>878</v>
      </c>
      <c r="REI106" s="116" t="s">
        <v>878</v>
      </c>
      <c r="REJ106" s="116" t="s">
        <v>878</v>
      </c>
      <c r="REK106" s="116" t="s">
        <v>878</v>
      </c>
      <c r="REL106" s="116" t="s">
        <v>878</v>
      </c>
      <c r="REM106" s="116" t="s">
        <v>878</v>
      </c>
      <c r="REN106" s="116" t="s">
        <v>878</v>
      </c>
      <c r="REO106" s="116" t="s">
        <v>878</v>
      </c>
      <c r="REP106" s="116" t="s">
        <v>878</v>
      </c>
      <c r="REQ106" s="116" t="s">
        <v>878</v>
      </c>
      <c r="RER106" s="116" t="s">
        <v>878</v>
      </c>
      <c r="RES106" s="116" t="s">
        <v>878</v>
      </c>
      <c r="RET106" s="116" t="s">
        <v>878</v>
      </c>
      <c r="REU106" s="116" t="s">
        <v>878</v>
      </c>
      <c r="REV106" s="116" t="s">
        <v>878</v>
      </c>
      <c r="REW106" s="116" t="s">
        <v>878</v>
      </c>
      <c r="REX106" s="116" t="s">
        <v>878</v>
      </c>
      <c r="REY106" s="116" t="s">
        <v>878</v>
      </c>
      <c r="REZ106" s="116" t="s">
        <v>878</v>
      </c>
      <c r="RFA106" s="116" t="s">
        <v>878</v>
      </c>
      <c r="RFB106" s="116" t="s">
        <v>878</v>
      </c>
      <c r="RFC106" s="116" t="s">
        <v>878</v>
      </c>
      <c r="RFD106" s="116" t="s">
        <v>878</v>
      </c>
      <c r="RFE106" s="116" t="s">
        <v>878</v>
      </c>
      <c r="RFF106" s="116" t="s">
        <v>878</v>
      </c>
      <c r="RFG106" s="116" t="s">
        <v>878</v>
      </c>
      <c r="RFH106" s="116" t="s">
        <v>878</v>
      </c>
      <c r="RFI106" s="116" t="s">
        <v>878</v>
      </c>
      <c r="RFJ106" s="116" t="s">
        <v>878</v>
      </c>
      <c r="RFK106" s="116" t="s">
        <v>878</v>
      </c>
      <c r="RFL106" s="116" t="s">
        <v>878</v>
      </c>
      <c r="RFM106" s="116" t="s">
        <v>878</v>
      </c>
      <c r="RFN106" s="116" t="s">
        <v>878</v>
      </c>
      <c r="RFO106" s="116" t="s">
        <v>878</v>
      </c>
      <c r="RFP106" s="116" t="s">
        <v>878</v>
      </c>
      <c r="RFQ106" s="116" t="s">
        <v>878</v>
      </c>
      <c r="RFR106" s="116" t="s">
        <v>878</v>
      </c>
      <c r="RFS106" s="116" t="s">
        <v>878</v>
      </c>
      <c r="RFT106" s="116" t="s">
        <v>878</v>
      </c>
      <c r="RFU106" s="116" t="s">
        <v>878</v>
      </c>
      <c r="RFV106" s="116" t="s">
        <v>878</v>
      </c>
      <c r="RFW106" s="116" t="s">
        <v>878</v>
      </c>
      <c r="RFX106" s="116" t="s">
        <v>878</v>
      </c>
      <c r="RFY106" s="116" t="s">
        <v>878</v>
      </c>
      <c r="RFZ106" s="116" t="s">
        <v>878</v>
      </c>
      <c r="RGA106" s="116" t="s">
        <v>878</v>
      </c>
      <c r="RGB106" s="116" t="s">
        <v>878</v>
      </c>
      <c r="RGC106" s="116" t="s">
        <v>878</v>
      </c>
      <c r="RGD106" s="116" t="s">
        <v>878</v>
      </c>
      <c r="RGE106" s="116" t="s">
        <v>878</v>
      </c>
      <c r="RGF106" s="116" t="s">
        <v>878</v>
      </c>
      <c r="RGG106" s="116" t="s">
        <v>878</v>
      </c>
      <c r="RGH106" s="116" t="s">
        <v>878</v>
      </c>
      <c r="RGI106" s="116" t="s">
        <v>878</v>
      </c>
      <c r="RGJ106" s="116" t="s">
        <v>878</v>
      </c>
      <c r="RGK106" s="116" t="s">
        <v>878</v>
      </c>
      <c r="RGL106" s="116" t="s">
        <v>878</v>
      </c>
      <c r="RGM106" s="116" t="s">
        <v>878</v>
      </c>
      <c r="RGN106" s="116" t="s">
        <v>878</v>
      </c>
      <c r="RGO106" s="116" t="s">
        <v>878</v>
      </c>
      <c r="RGP106" s="116" t="s">
        <v>878</v>
      </c>
      <c r="RGQ106" s="116" t="s">
        <v>878</v>
      </c>
      <c r="RGR106" s="116" t="s">
        <v>878</v>
      </c>
      <c r="RGS106" s="116" t="s">
        <v>878</v>
      </c>
      <c r="RGT106" s="116" t="s">
        <v>878</v>
      </c>
      <c r="RGU106" s="116" t="s">
        <v>878</v>
      </c>
      <c r="RGV106" s="116" t="s">
        <v>878</v>
      </c>
      <c r="RGW106" s="116" t="s">
        <v>878</v>
      </c>
      <c r="RGX106" s="116" t="s">
        <v>878</v>
      </c>
      <c r="RGY106" s="116" t="s">
        <v>878</v>
      </c>
      <c r="RGZ106" s="116" t="s">
        <v>878</v>
      </c>
      <c r="RHA106" s="116" t="s">
        <v>878</v>
      </c>
      <c r="RHB106" s="116" t="s">
        <v>878</v>
      </c>
      <c r="RHC106" s="116" t="s">
        <v>878</v>
      </c>
      <c r="RHD106" s="116" t="s">
        <v>878</v>
      </c>
      <c r="RHE106" s="116" t="s">
        <v>878</v>
      </c>
      <c r="RHF106" s="116" t="s">
        <v>878</v>
      </c>
      <c r="RHG106" s="116" t="s">
        <v>878</v>
      </c>
      <c r="RHH106" s="116" t="s">
        <v>878</v>
      </c>
      <c r="RHI106" s="116" t="s">
        <v>878</v>
      </c>
      <c r="RHJ106" s="116" t="s">
        <v>878</v>
      </c>
      <c r="RHK106" s="116" t="s">
        <v>878</v>
      </c>
      <c r="RHL106" s="116" t="s">
        <v>878</v>
      </c>
      <c r="RHM106" s="116" t="s">
        <v>878</v>
      </c>
      <c r="RHN106" s="116" t="s">
        <v>878</v>
      </c>
      <c r="RHO106" s="116" t="s">
        <v>878</v>
      </c>
      <c r="RHP106" s="116" t="s">
        <v>878</v>
      </c>
      <c r="RHQ106" s="116" t="s">
        <v>878</v>
      </c>
      <c r="RHR106" s="116" t="s">
        <v>878</v>
      </c>
      <c r="RHS106" s="116" t="s">
        <v>878</v>
      </c>
      <c r="RHT106" s="116" t="s">
        <v>878</v>
      </c>
      <c r="RHU106" s="116" t="s">
        <v>878</v>
      </c>
      <c r="RHV106" s="116" t="s">
        <v>878</v>
      </c>
      <c r="RHW106" s="116" t="s">
        <v>878</v>
      </c>
      <c r="RHX106" s="116" t="s">
        <v>878</v>
      </c>
      <c r="RHY106" s="116" t="s">
        <v>878</v>
      </c>
      <c r="RHZ106" s="116" t="s">
        <v>878</v>
      </c>
      <c r="RIA106" s="116" t="s">
        <v>878</v>
      </c>
      <c r="RIB106" s="116" t="s">
        <v>878</v>
      </c>
      <c r="RIC106" s="116" t="s">
        <v>878</v>
      </c>
      <c r="RID106" s="116" t="s">
        <v>878</v>
      </c>
      <c r="RIE106" s="116" t="s">
        <v>878</v>
      </c>
      <c r="RIF106" s="116" t="s">
        <v>878</v>
      </c>
      <c r="RIG106" s="116" t="s">
        <v>878</v>
      </c>
      <c r="RIH106" s="116" t="s">
        <v>878</v>
      </c>
      <c r="RII106" s="116" t="s">
        <v>878</v>
      </c>
      <c r="RIJ106" s="116" t="s">
        <v>878</v>
      </c>
      <c r="RIK106" s="116" t="s">
        <v>878</v>
      </c>
      <c r="RIL106" s="116" t="s">
        <v>878</v>
      </c>
      <c r="RIM106" s="116" t="s">
        <v>878</v>
      </c>
      <c r="RIN106" s="116" t="s">
        <v>878</v>
      </c>
      <c r="RIO106" s="116" t="s">
        <v>878</v>
      </c>
      <c r="RIP106" s="116" t="s">
        <v>878</v>
      </c>
      <c r="RIQ106" s="116" t="s">
        <v>878</v>
      </c>
      <c r="RIR106" s="116" t="s">
        <v>878</v>
      </c>
      <c r="RIS106" s="116" t="s">
        <v>878</v>
      </c>
      <c r="RIT106" s="116" t="s">
        <v>878</v>
      </c>
      <c r="RIU106" s="116" t="s">
        <v>878</v>
      </c>
      <c r="RIV106" s="116" t="s">
        <v>878</v>
      </c>
      <c r="RIW106" s="116" t="s">
        <v>878</v>
      </c>
      <c r="RIX106" s="116" t="s">
        <v>878</v>
      </c>
      <c r="RIY106" s="116" t="s">
        <v>878</v>
      </c>
      <c r="RIZ106" s="116" t="s">
        <v>878</v>
      </c>
      <c r="RJA106" s="116" t="s">
        <v>878</v>
      </c>
      <c r="RJB106" s="116" t="s">
        <v>878</v>
      </c>
      <c r="RJC106" s="116" t="s">
        <v>878</v>
      </c>
      <c r="RJD106" s="116" t="s">
        <v>878</v>
      </c>
      <c r="RJE106" s="116" t="s">
        <v>878</v>
      </c>
      <c r="RJF106" s="116" t="s">
        <v>878</v>
      </c>
      <c r="RJG106" s="116" t="s">
        <v>878</v>
      </c>
      <c r="RJH106" s="116" t="s">
        <v>878</v>
      </c>
      <c r="RJI106" s="116" t="s">
        <v>878</v>
      </c>
      <c r="RJJ106" s="116" t="s">
        <v>878</v>
      </c>
      <c r="RJK106" s="116" t="s">
        <v>878</v>
      </c>
      <c r="RJL106" s="116" t="s">
        <v>878</v>
      </c>
      <c r="RJM106" s="116" t="s">
        <v>878</v>
      </c>
      <c r="RJN106" s="116" t="s">
        <v>878</v>
      </c>
      <c r="RJO106" s="116" t="s">
        <v>878</v>
      </c>
      <c r="RJP106" s="116" t="s">
        <v>878</v>
      </c>
      <c r="RJQ106" s="116" t="s">
        <v>878</v>
      </c>
      <c r="RJR106" s="116" t="s">
        <v>878</v>
      </c>
      <c r="RJS106" s="116" t="s">
        <v>878</v>
      </c>
      <c r="RJT106" s="116" t="s">
        <v>878</v>
      </c>
      <c r="RJU106" s="116" t="s">
        <v>878</v>
      </c>
      <c r="RJV106" s="116" t="s">
        <v>878</v>
      </c>
      <c r="RJW106" s="116" t="s">
        <v>878</v>
      </c>
      <c r="RJX106" s="116" t="s">
        <v>878</v>
      </c>
      <c r="RJY106" s="116" t="s">
        <v>878</v>
      </c>
      <c r="RJZ106" s="116" t="s">
        <v>878</v>
      </c>
      <c r="RKA106" s="116" t="s">
        <v>878</v>
      </c>
      <c r="RKB106" s="116" t="s">
        <v>878</v>
      </c>
      <c r="RKC106" s="116" t="s">
        <v>878</v>
      </c>
      <c r="RKD106" s="116" t="s">
        <v>878</v>
      </c>
      <c r="RKE106" s="116" t="s">
        <v>878</v>
      </c>
      <c r="RKF106" s="116" t="s">
        <v>878</v>
      </c>
      <c r="RKG106" s="116" t="s">
        <v>878</v>
      </c>
      <c r="RKH106" s="116" t="s">
        <v>878</v>
      </c>
      <c r="RKI106" s="116" t="s">
        <v>878</v>
      </c>
      <c r="RKJ106" s="116" t="s">
        <v>878</v>
      </c>
      <c r="RKK106" s="116" t="s">
        <v>878</v>
      </c>
      <c r="RKL106" s="116" t="s">
        <v>878</v>
      </c>
      <c r="RKM106" s="116" t="s">
        <v>878</v>
      </c>
      <c r="RKN106" s="116" t="s">
        <v>878</v>
      </c>
      <c r="RKO106" s="116" t="s">
        <v>878</v>
      </c>
      <c r="RKP106" s="116" t="s">
        <v>878</v>
      </c>
      <c r="RKQ106" s="116" t="s">
        <v>878</v>
      </c>
      <c r="RKR106" s="116" t="s">
        <v>878</v>
      </c>
      <c r="RKS106" s="116" t="s">
        <v>878</v>
      </c>
      <c r="RKT106" s="116" t="s">
        <v>878</v>
      </c>
      <c r="RKU106" s="116" t="s">
        <v>878</v>
      </c>
      <c r="RKV106" s="116" t="s">
        <v>878</v>
      </c>
      <c r="RKW106" s="116" t="s">
        <v>878</v>
      </c>
      <c r="RKX106" s="116" t="s">
        <v>878</v>
      </c>
      <c r="RKY106" s="116" t="s">
        <v>878</v>
      </c>
      <c r="RKZ106" s="116" t="s">
        <v>878</v>
      </c>
      <c r="RLA106" s="116" t="s">
        <v>878</v>
      </c>
      <c r="RLB106" s="116" t="s">
        <v>878</v>
      </c>
      <c r="RLC106" s="116" t="s">
        <v>878</v>
      </c>
      <c r="RLD106" s="116" t="s">
        <v>878</v>
      </c>
      <c r="RLE106" s="116" t="s">
        <v>878</v>
      </c>
      <c r="RLF106" s="116" t="s">
        <v>878</v>
      </c>
      <c r="RLG106" s="116" t="s">
        <v>878</v>
      </c>
      <c r="RLH106" s="116" t="s">
        <v>878</v>
      </c>
      <c r="RLI106" s="116" t="s">
        <v>878</v>
      </c>
      <c r="RLJ106" s="116" t="s">
        <v>878</v>
      </c>
      <c r="RLK106" s="116" t="s">
        <v>878</v>
      </c>
      <c r="RLL106" s="116" t="s">
        <v>878</v>
      </c>
      <c r="RLM106" s="116" t="s">
        <v>878</v>
      </c>
      <c r="RLN106" s="116" t="s">
        <v>878</v>
      </c>
      <c r="RLO106" s="116" t="s">
        <v>878</v>
      </c>
      <c r="RLP106" s="116" t="s">
        <v>878</v>
      </c>
      <c r="RLQ106" s="116" t="s">
        <v>878</v>
      </c>
      <c r="RLR106" s="116" t="s">
        <v>878</v>
      </c>
      <c r="RLS106" s="116" t="s">
        <v>878</v>
      </c>
      <c r="RLT106" s="116" t="s">
        <v>878</v>
      </c>
      <c r="RLU106" s="116" t="s">
        <v>878</v>
      </c>
      <c r="RLV106" s="116" t="s">
        <v>878</v>
      </c>
      <c r="RLW106" s="116" t="s">
        <v>878</v>
      </c>
      <c r="RLX106" s="116" t="s">
        <v>878</v>
      </c>
      <c r="RLY106" s="116" t="s">
        <v>878</v>
      </c>
      <c r="RLZ106" s="116" t="s">
        <v>878</v>
      </c>
      <c r="RMA106" s="116" t="s">
        <v>878</v>
      </c>
      <c r="RMB106" s="116" t="s">
        <v>878</v>
      </c>
      <c r="RMC106" s="116" t="s">
        <v>878</v>
      </c>
      <c r="RMD106" s="116" t="s">
        <v>878</v>
      </c>
      <c r="RME106" s="116" t="s">
        <v>878</v>
      </c>
      <c r="RMF106" s="116" t="s">
        <v>878</v>
      </c>
      <c r="RMG106" s="116" t="s">
        <v>878</v>
      </c>
      <c r="RMH106" s="116" t="s">
        <v>878</v>
      </c>
      <c r="RMI106" s="116" t="s">
        <v>878</v>
      </c>
      <c r="RMJ106" s="116" t="s">
        <v>878</v>
      </c>
      <c r="RMK106" s="116" t="s">
        <v>878</v>
      </c>
      <c r="RML106" s="116" t="s">
        <v>878</v>
      </c>
      <c r="RMM106" s="116" t="s">
        <v>878</v>
      </c>
      <c r="RMN106" s="116" t="s">
        <v>878</v>
      </c>
      <c r="RMO106" s="116" t="s">
        <v>878</v>
      </c>
      <c r="RMP106" s="116" t="s">
        <v>878</v>
      </c>
      <c r="RMQ106" s="116" t="s">
        <v>878</v>
      </c>
      <c r="RMR106" s="116" t="s">
        <v>878</v>
      </c>
      <c r="RMS106" s="116" t="s">
        <v>878</v>
      </c>
      <c r="RMT106" s="116" t="s">
        <v>878</v>
      </c>
      <c r="RMU106" s="116" t="s">
        <v>878</v>
      </c>
      <c r="RMV106" s="116" t="s">
        <v>878</v>
      </c>
      <c r="RMW106" s="116" t="s">
        <v>878</v>
      </c>
      <c r="RMX106" s="116" t="s">
        <v>878</v>
      </c>
      <c r="RMY106" s="116" t="s">
        <v>878</v>
      </c>
      <c r="RMZ106" s="116" t="s">
        <v>878</v>
      </c>
      <c r="RNA106" s="116" t="s">
        <v>878</v>
      </c>
      <c r="RNB106" s="116" t="s">
        <v>878</v>
      </c>
      <c r="RNC106" s="116" t="s">
        <v>878</v>
      </c>
      <c r="RND106" s="116" t="s">
        <v>878</v>
      </c>
      <c r="RNE106" s="116" t="s">
        <v>878</v>
      </c>
      <c r="RNF106" s="116" t="s">
        <v>878</v>
      </c>
      <c r="RNG106" s="116" t="s">
        <v>878</v>
      </c>
      <c r="RNH106" s="116" t="s">
        <v>878</v>
      </c>
      <c r="RNI106" s="116" t="s">
        <v>878</v>
      </c>
      <c r="RNJ106" s="116" t="s">
        <v>878</v>
      </c>
      <c r="RNK106" s="116" t="s">
        <v>878</v>
      </c>
      <c r="RNL106" s="116" t="s">
        <v>878</v>
      </c>
      <c r="RNM106" s="116" t="s">
        <v>878</v>
      </c>
      <c r="RNN106" s="116" t="s">
        <v>878</v>
      </c>
      <c r="RNO106" s="116" t="s">
        <v>878</v>
      </c>
      <c r="RNP106" s="116" t="s">
        <v>878</v>
      </c>
      <c r="RNQ106" s="116" t="s">
        <v>878</v>
      </c>
      <c r="RNR106" s="116" t="s">
        <v>878</v>
      </c>
      <c r="RNS106" s="116" t="s">
        <v>878</v>
      </c>
      <c r="RNT106" s="116" t="s">
        <v>878</v>
      </c>
      <c r="RNU106" s="116" t="s">
        <v>878</v>
      </c>
      <c r="RNV106" s="116" t="s">
        <v>878</v>
      </c>
      <c r="RNW106" s="116" t="s">
        <v>878</v>
      </c>
      <c r="RNX106" s="116" t="s">
        <v>878</v>
      </c>
      <c r="RNY106" s="116" t="s">
        <v>878</v>
      </c>
      <c r="RNZ106" s="116" t="s">
        <v>878</v>
      </c>
      <c r="ROA106" s="116" t="s">
        <v>878</v>
      </c>
      <c r="ROB106" s="116" t="s">
        <v>878</v>
      </c>
      <c r="ROC106" s="116" t="s">
        <v>878</v>
      </c>
      <c r="ROD106" s="116" t="s">
        <v>878</v>
      </c>
      <c r="ROE106" s="116" t="s">
        <v>878</v>
      </c>
      <c r="ROF106" s="116" t="s">
        <v>878</v>
      </c>
      <c r="ROG106" s="116" t="s">
        <v>878</v>
      </c>
      <c r="ROH106" s="116" t="s">
        <v>878</v>
      </c>
      <c r="ROI106" s="116" t="s">
        <v>878</v>
      </c>
      <c r="ROJ106" s="116" t="s">
        <v>878</v>
      </c>
      <c r="ROK106" s="116" t="s">
        <v>878</v>
      </c>
      <c r="ROL106" s="116" t="s">
        <v>878</v>
      </c>
      <c r="ROM106" s="116" t="s">
        <v>878</v>
      </c>
      <c r="RON106" s="116" t="s">
        <v>878</v>
      </c>
      <c r="ROO106" s="116" t="s">
        <v>878</v>
      </c>
      <c r="ROP106" s="116" t="s">
        <v>878</v>
      </c>
      <c r="ROQ106" s="116" t="s">
        <v>878</v>
      </c>
      <c r="ROR106" s="116" t="s">
        <v>878</v>
      </c>
      <c r="ROS106" s="116" t="s">
        <v>878</v>
      </c>
      <c r="ROT106" s="116" t="s">
        <v>878</v>
      </c>
      <c r="ROU106" s="116" t="s">
        <v>878</v>
      </c>
      <c r="ROV106" s="116" t="s">
        <v>878</v>
      </c>
      <c r="ROW106" s="116" t="s">
        <v>878</v>
      </c>
      <c r="ROX106" s="116" t="s">
        <v>878</v>
      </c>
      <c r="ROY106" s="116" t="s">
        <v>878</v>
      </c>
      <c r="ROZ106" s="116" t="s">
        <v>878</v>
      </c>
      <c r="RPA106" s="116" t="s">
        <v>878</v>
      </c>
      <c r="RPB106" s="116" t="s">
        <v>878</v>
      </c>
      <c r="RPC106" s="116" t="s">
        <v>878</v>
      </c>
      <c r="RPD106" s="116" t="s">
        <v>878</v>
      </c>
      <c r="RPE106" s="116" t="s">
        <v>878</v>
      </c>
      <c r="RPF106" s="116" t="s">
        <v>878</v>
      </c>
      <c r="RPG106" s="116" t="s">
        <v>878</v>
      </c>
      <c r="RPH106" s="116" t="s">
        <v>878</v>
      </c>
      <c r="RPI106" s="116" t="s">
        <v>878</v>
      </c>
      <c r="RPJ106" s="116" t="s">
        <v>878</v>
      </c>
      <c r="RPK106" s="116" t="s">
        <v>878</v>
      </c>
      <c r="RPL106" s="116" t="s">
        <v>878</v>
      </c>
      <c r="RPM106" s="116" t="s">
        <v>878</v>
      </c>
      <c r="RPN106" s="116" t="s">
        <v>878</v>
      </c>
      <c r="RPO106" s="116" t="s">
        <v>878</v>
      </c>
      <c r="RPP106" s="116" t="s">
        <v>878</v>
      </c>
      <c r="RPQ106" s="116" t="s">
        <v>878</v>
      </c>
      <c r="RPR106" s="116" t="s">
        <v>878</v>
      </c>
      <c r="RPS106" s="116" t="s">
        <v>878</v>
      </c>
      <c r="RPT106" s="116" t="s">
        <v>878</v>
      </c>
      <c r="RPU106" s="116" t="s">
        <v>878</v>
      </c>
      <c r="RPV106" s="116" t="s">
        <v>878</v>
      </c>
      <c r="RPW106" s="116" t="s">
        <v>878</v>
      </c>
      <c r="RPX106" s="116" t="s">
        <v>878</v>
      </c>
      <c r="RPY106" s="116" t="s">
        <v>878</v>
      </c>
      <c r="RPZ106" s="116" t="s">
        <v>878</v>
      </c>
      <c r="RQA106" s="116" t="s">
        <v>878</v>
      </c>
      <c r="RQB106" s="116" t="s">
        <v>878</v>
      </c>
      <c r="RQC106" s="116" t="s">
        <v>878</v>
      </c>
      <c r="RQD106" s="116" t="s">
        <v>878</v>
      </c>
      <c r="RQE106" s="116" t="s">
        <v>878</v>
      </c>
      <c r="RQF106" s="116" t="s">
        <v>878</v>
      </c>
      <c r="RQG106" s="116" t="s">
        <v>878</v>
      </c>
      <c r="RQH106" s="116" t="s">
        <v>878</v>
      </c>
      <c r="RQI106" s="116" t="s">
        <v>878</v>
      </c>
      <c r="RQJ106" s="116" t="s">
        <v>878</v>
      </c>
      <c r="RQK106" s="116" t="s">
        <v>878</v>
      </c>
      <c r="RQL106" s="116" t="s">
        <v>878</v>
      </c>
      <c r="RQM106" s="116" t="s">
        <v>878</v>
      </c>
      <c r="RQN106" s="116" t="s">
        <v>878</v>
      </c>
      <c r="RQO106" s="116" t="s">
        <v>878</v>
      </c>
      <c r="RQP106" s="116" t="s">
        <v>878</v>
      </c>
      <c r="RQQ106" s="116" t="s">
        <v>878</v>
      </c>
      <c r="RQR106" s="116" t="s">
        <v>878</v>
      </c>
      <c r="RQS106" s="116" t="s">
        <v>878</v>
      </c>
      <c r="RQT106" s="116" t="s">
        <v>878</v>
      </c>
      <c r="RQU106" s="116" t="s">
        <v>878</v>
      </c>
      <c r="RQV106" s="116" t="s">
        <v>878</v>
      </c>
      <c r="RQW106" s="116" t="s">
        <v>878</v>
      </c>
      <c r="RQX106" s="116" t="s">
        <v>878</v>
      </c>
      <c r="RQY106" s="116" t="s">
        <v>878</v>
      </c>
      <c r="RQZ106" s="116" t="s">
        <v>878</v>
      </c>
      <c r="RRA106" s="116" t="s">
        <v>878</v>
      </c>
      <c r="RRB106" s="116" t="s">
        <v>878</v>
      </c>
      <c r="RRC106" s="116" t="s">
        <v>878</v>
      </c>
      <c r="RRD106" s="116" t="s">
        <v>878</v>
      </c>
      <c r="RRE106" s="116" t="s">
        <v>878</v>
      </c>
      <c r="RRF106" s="116" t="s">
        <v>878</v>
      </c>
      <c r="RRG106" s="116" t="s">
        <v>878</v>
      </c>
      <c r="RRH106" s="116" t="s">
        <v>878</v>
      </c>
      <c r="RRI106" s="116" t="s">
        <v>878</v>
      </c>
      <c r="RRJ106" s="116" t="s">
        <v>878</v>
      </c>
      <c r="RRK106" s="116" t="s">
        <v>878</v>
      </c>
      <c r="RRL106" s="116" t="s">
        <v>878</v>
      </c>
      <c r="RRM106" s="116" t="s">
        <v>878</v>
      </c>
      <c r="RRN106" s="116" t="s">
        <v>878</v>
      </c>
      <c r="RRO106" s="116" t="s">
        <v>878</v>
      </c>
      <c r="RRP106" s="116" t="s">
        <v>878</v>
      </c>
      <c r="RRQ106" s="116" t="s">
        <v>878</v>
      </c>
      <c r="RRR106" s="116" t="s">
        <v>878</v>
      </c>
      <c r="RRS106" s="116" t="s">
        <v>878</v>
      </c>
      <c r="RRT106" s="116" t="s">
        <v>878</v>
      </c>
      <c r="RRU106" s="116" t="s">
        <v>878</v>
      </c>
      <c r="RRV106" s="116" t="s">
        <v>878</v>
      </c>
      <c r="RRW106" s="116" t="s">
        <v>878</v>
      </c>
      <c r="RRX106" s="116" t="s">
        <v>878</v>
      </c>
      <c r="RRY106" s="116" t="s">
        <v>878</v>
      </c>
      <c r="RRZ106" s="116" t="s">
        <v>878</v>
      </c>
      <c r="RSA106" s="116" t="s">
        <v>878</v>
      </c>
      <c r="RSB106" s="116" t="s">
        <v>878</v>
      </c>
      <c r="RSC106" s="116" t="s">
        <v>878</v>
      </c>
      <c r="RSD106" s="116" t="s">
        <v>878</v>
      </c>
      <c r="RSE106" s="116" t="s">
        <v>878</v>
      </c>
      <c r="RSF106" s="116" t="s">
        <v>878</v>
      </c>
      <c r="RSG106" s="116" t="s">
        <v>878</v>
      </c>
      <c r="RSH106" s="116" t="s">
        <v>878</v>
      </c>
      <c r="RSI106" s="116" t="s">
        <v>878</v>
      </c>
      <c r="RSJ106" s="116" t="s">
        <v>878</v>
      </c>
      <c r="RSK106" s="116" t="s">
        <v>878</v>
      </c>
      <c r="RSL106" s="116" t="s">
        <v>878</v>
      </c>
      <c r="RSM106" s="116" t="s">
        <v>878</v>
      </c>
      <c r="RSN106" s="116" t="s">
        <v>878</v>
      </c>
      <c r="RSO106" s="116" t="s">
        <v>878</v>
      </c>
      <c r="RSP106" s="116" t="s">
        <v>878</v>
      </c>
      <c r="RSQ106" s="116" t="s">
        <v>878</v>
      </c>
      <c r="RSR106" s="116" t="s">
        <v>878</v>
      </c>
      <c r="RSS106" s="116" t="s">
        <v>878</v>
      </c>
      <c r="RST106" s="116" t="s">
        <v>878</v>
      </c>
      <c r="RSU106" s="116" t="s">
        <v>878</v>
      </c>
      <c r="RSV106" s="116" t="s">
        <v>878</v>
      </c>
      <c r="RSW106" s="116" t="s">
        <v>878</v>
      </c>
      <c r="RSX106" s="116" t="s">
        <v>878</v>
      </c>
      <c r="RSY106" s="116" t="s">
        <v>878</v>
      </c>
      <c r="RSZ106" s="116" t="s">
        <v>878</v>
      </c>
      <c r="RTA106" s="116" t="s">
        <v>878</v>
      </c>
      <c r="RTB106" s="116" t="s">
        <v>878</v>
      </c>
      <c r="RTC106" s="116" t="s">
        <v>878</v>
      </c>
      <c r="RTD106" s="116" t="s">
        <v>878</v>
      </c>
      <c r="RTE106" s="116" t="s">
        <v>878</v>
      </c>
      <c r="RTF106" s="116" t="s">
        <v>878</v>
      </c>
      <c r="RTG106" s="116" t="s">
        <v>878</v>
      </c>
      <c r="RTH106" s="116" t="s">
        <v>878</v>
      </c>
      <c r="RTI106" s="116" t="s">
        <v>878</v>
      </c>
      <c r="RTJ106" s="116" t="s">
        <v>878</v>
      </c>
      <c r="RTK106" s="116" t="s">
        <v>878</v>
      </c>
      <c r="RTL106" s="116" t="s">
        <v>878</v>
      </c>
      <c r="RTM106" s="116" t="s">
        <v>878</v>
      </c>
      <c r="RTN106" s="116" t="s">
        <v>878</v>
      </c>
      <c r="RTO106" s="116" t="s">
        <v>878</v>
      </c>
      <c r="RTP106" s="116" t="s">
        <v>878</v>
      </c>
      <c r="RTQ106" s="116" t="s">
        <v>878</v>
      </c>
      <c r="RTR106" s="116" t="s">
        <v>878</v>
      </c>
      <c r="RTS106" s="116" t="s">
        <v>878</v>
      </c>
      <c r="RTT106" s="116" t="s">
        <v>878</v>
      </c>
      <c r="RTU106" s="116" t="s">
        <v>878</v>
      </c>
      <c r="RTV106" s="116" t="s">
        <v>878</v>
      </c>
      <c r="RTW106" s="116" t="s">
        <v>878</v>
      </c>
      <c r="RTX106" s="116" t="s">
        <v>878</v>
      </c>
      <c r="RTY106" s="116" t="s">
        <v>878</v>
      </c>
      <c r="RTZ106" s="116" t="s">
        <v>878</v>
      </c>
      <c r="RUA106" s="116" t="s">
        <v>878</v>
      </c>
      <c r="RUB106" s="116" t="s">
        <v>878</v>
      </c>
      <c r="RUC106" s="116" t="s">
        <v>878</v>
      </c>
      <c r="RUD106" s="116" t="s">
        <v>878</v>
      </c>
      <c r="RUE106" s="116" t="s">
        <v>878</v>
      </c>
      <c r="RUF106" s="116" t="s">
        <v>878</v>
      </c>
      <c r="RUG106" s="116" t="s">
        <v>878</v>
      </c>
      <c r="RUH106" s="116" t="s">
        <v>878</v>
      </c>
      <c r="RUI106" s="116" t="s">
        <v>878</v>
      </c>
      <c r="RUJ106" s="116" t="s">
        <v>878</v>
      </c>
      <c r="RUK106" s="116" t="s">
        <v>878</v>
      </c>
      <c r="RUL106" s="116" t="s">
        <v>878</v>
      </c>
      <c r="RUM106" s="116" t="s">
        <v>878</v>
      </c>
      <c r="RUN106" s="116" t="s">
        <v>878</v>
      </c>
      <c r="RUO106" s="116" t="s">
        <v>878</v>
      </c>
      <c r="RUP106" s="116" t="s">
        <v>878</v>
      </c>
      <c r="RUQ106" s="116" t="s">
        <v>878</v>
      </c>
      <c r="RUR106" s="116" t="s">
        <v>878</v>
      </c>
      <c r="RUS106" s="116" t="s">
        <v>878</v>
      </c>
      <c r="RUT106" s="116" t="s">
        <v>878</v>
      </c>
      <c r="RUU106" s="116" t="s">
        <v>878</v>
      </c>
      <c r="RUV106" s="116" t="s">
        <v>878</v>
      </c>
      <c r="RUW106" s="116" t="s">
        <v>878</v>
      </c>
      <c r="RUX106" s="116" t="s">
        <v>878</v>
      </c>
      <c r="RUY106" s="116" t="s">
        <v>878</v>
      </c>
      <c r="RUZ106" s="116" t="s">
        <v>878</v>
      </c>
      <c r="RVA106" s="116" t="s">
        <v>878</v>
      </c>
      <c r="RVB106" s="116" t="s">
        <v>878</v>
      </c>
      <c r="RVC106" s="116" t="s">
        <v>878</v>
      </c>
      <c r="RVD106" s="116" t="s">
        <v>878</v>
      </c>
      <c r="RVE106" s="116" t="s">
        <v>878</v>
      </c>
      <c r="RVF106" s="116" t="s">
        <v>878</v>
      </c>
      <c r="RVG106" s="116" t="s">
        <v>878</v>
      </c>
      <c r="RVH106" s="116" t="s">
        <v>878</v>
      </c>
      <c r="RVI106" s="116" t="s">
        <v>878</v>
      </c>
      <c r="RVJ106" s="116" t="s">
        <v>878</v>
      </c>
      <c r="RVK106" s="116" t="s">
        <v>878</v>
      </c>
      <c r="RVL106" s="116" t="s">
        <v>878</v>
      </c>
      <c r="RVM106" s="116" t="s">
        <v>878</v>
      </c>
      <c r="RVN106" s="116" t="s">
        <v>878</v>
      </c>
      <c r="RVO106" s="116" t="s">
        <v>878</v>
      </c>
      <c r="RVP106" s="116" t="s">
        <v>878</v>
      </c>
      <c r="RVQ106" s="116" t="s">
        <v>878</v>
      </c>
      <c r="RVR106" s="116" t="s">
        <v>878</v>
      </c>
      <c r="RVS106" s="116" t="s">
        <v>878</v>
      </c>
      <c r="RVT106" s="116" t="s">
        <v>878</v>
      </c>
      <c r="RVU106" s="116" t="s">
        <v>878</v>
      </c>
      <c r="RVV106" s="116" t="s">
        <v>878</v>
      </c>
      <c r="RVW106" s="116" t="s">
        <v>878</v>
      </c>
      <c r="RVX106" s="116" t="s">
        <v>878</v>
      </c>
      <c r="RVY106" s="116" t="s">
        <v>878</v>
      </c>
      <c r="RVZ106" s="116" t="s">
        <v>878</v>
      </c>
      <c r="RWA106" s="116" t="s">
        <v>878</v>
      </c>
      <c r="RWB106" s="116" t="s">
        <v>878</v>
      </c>
      <c r="RWC106" s="116" t="s">
        <v>878</v>
      </c>
      <c r="RWD106" s="116" t="s">
        <v>878</v>
      </c>
      <c r="RWE106" s="116" t="s">
        <v>878</v>
      </c>
      <c r="RWF106" s="116" t="s">
        <v>878</v>
      </c>
      <c r="RWG106" s="116" t="s">
        <v>878</v>
      </c>
      <c r="RWH106" s="116" t="s">
        <v>878</v>
      </c>
      <c r="RWI106" s="116" t="s">
        <v>878</v>
      </c>
      <c r="RWJ106" s="116" t="s">
        <v>878</v>
      </c>
      <c r="RWK106" s="116" t="s">
        <v>878</v>
      </c>
      <c r="RWL106" s="116" t="s">
        <v>878</v>
      </c>
      <c r="RWM106" s="116" t="s">
        <v>878</v>
      </c>
      <c r="RWN106" s="116" t="s">
        <v>878</v>
      </c>
      <c r="RWO106" s="116" t="s">
        <v>878</v>
      </c>
      <c r="RWP106" s="116" t="s">
        <v>878</v>
      </c>
      <c r="RWQ106" s="116" t="s">
        <v>878</v>
      </c>
      <c r="RWR106" s="116" t="s">
        <v>878</v>
      </c>
      <c r="RWS106" s="116" t="s">
        <v>878</v>
      </c>
      <c r="RWT106" s="116" t="s">
        <v>878</v>
      </c>
      <c r="RWU106" s="116" t="s">
        <v>878</v>
      </c>
      <c r="RWV106" s="116" t="s">
        <v>878</v>
      </c>
      <c r="RWW106" s="116" t="s">
        <v>878</v>
      </c>
      <c r="RWX106" s="116" t="s">
        <v>878</v>
      </c>
      <c r="RWY106" s="116" t="s">
        <v>878</v>
      </c>
      <c r="RWZ106" s="116" t="s">
        <v>878</v>
      </c>
      <c r="RXA106" s="116" t="s">
        <v>878</v>
      </c>
      <c r="RXB106" s="116" t="s">
        <v>878</v>
      </c>
      <c r="RXC106" s="116" t="s">
        <v>878</v>
      </c>
      <c r="RXD106" s="116" t="s">
        <v>878</v>
      </c>
      <c r="RXE106" s="116" t="s">
        <v>878</v>
      </c>
      <c r="RXF106" s="116" t="s">
        <v>878</v>
      </c>
      <c r="RXG106" s="116" t="s">
        <v>878</v>
      </c>
      <c r="RXH106" s="116" t="s">
        <v>878</v>
      </c>
      <c r="RXI106" s="116" t="s">
        <v>878</v>
      </c>
      <c r="RXJ106" s="116" t="s">
        <v>878</v>
      </c>
      <c r="RXK106" s="116" t="s">
        <v>878</v>
      </c>
      <c r="RXL106" s="116" t="s">
        <v>878</v>
      </c>
      <c r="RXM106" s="116" t="s">
        <v>878</v>
      </c>
      <c r="RXN106" s="116" t="s">
        <v>878</v>
      </c>
      <c r="RXO106" s="116" t="s">
        <v>878</v>
      </c>
      <c r="RXP106" s="116" t="s">
        <v>878</v>
      </c>
      <c r="RXQ106" s="116" t="s">
        <v>878</v>
      </c>
      <c r="RXR106" s="116" t="s">
        <v>878</v>
      </c>
      <c r="RXS106" s="116" t="s">
        <v>878</v>
      </c>
      <c r="RXT106" s="116" t="s">
        <v>878</v>
      </c>
      <c r="RXU106" s="116" t="s">
        <v>878</v>
      </c>
      <c r="RXV106" s="116" t="s">
        <v>878</v>
      </c>
      <c r="RXW106" s="116" t="s">
        <v>878</v>
      </c>
      <c r="RXX106" s="116" t="s">
        <v>878</v>
      </c>
      <c r="RXY106" s="116" t="s">
        <v>878</v>
      </c>
      <c r="RXZ106" s="116" t="s">
        <v>878</v>
      </c>
      <c r="RYA106" s="116" t="s">
        <v>878</v>
      </c>
      <c r="RYB106" s="116" t="s">
        <v>878</v>
      </c>
      <c r="RYC106" s="116" t="s">
        <v>878</v>
      </c>
      <c r="RYD106" s="116" t="s">
        <v>878</v>
      </c>
      <c r="RYE106" s="116" t="s">
        <v>878</v>
      </c>
      <c r="RYF106" s="116" t="s">
        <v>878</v>
      </c>
      <c r="RYG106" s="116" t="s">
        <v>878</v>
      </c>
      <c r="RYH106" s="116" t="s">
        <v>878</v>
      </c>
      <c r="RYI106" s="116" t="s">
        <v>878</v>
      </c>
      <c r="RYJ106" s="116" t="s">
        <v>878</v>
      </c>
      <c r="RYK106" s="116" t="s">
        <v>878</v>
      </c>
      <c r="RYL106" s="116" t="s">
        <v>878</v>
      </c>
      <c r="RYM106" s="116" t="s">
        <v>878</v>
      </c>
      <c r="RYN106" s="116" t="s">
        <v>878</v>
      </c>
      <c r="RYO106" s="116" t="s">
        <v>878</v>
      </c>
      <c r="RYP106" s="116" t="s">
        <v>878</v>
      </c>
      <c r="RYQ106" s="116" t="s">
        <v>878</v>
      </c>
      <c r="RYR106" s="116" t="s">
        <v>878</v>
      </c>
      <c r="RYS106" s="116" t="s">
        <v>878</v>
      </c>
      <c r="RYT106" s="116" t="s">
        <v>878</v>
      </c>
      <c r="RYU106" s="116" t="s">
        <v>878</v>
      </c>
      <c r="RYV106" s="116" t="s">
        <v>878</v>
      </c>
      <c r="RYW106" s="116" t="s">
        <v>878</v>
      </c>
      <c r="RYX106" s="116" t="s">
        <v>878</v>
      </c>
      <c r="RYY106" s="116" t="s">
        <v>878</v>
      </c>
      <c r="RYZ106" s="116" t="s">
        <v>878</v>
      </c>
      <c r="RZA106" s="116" t="s">
        <v>878</v>
      </c>
      <c r="RZB106" s="116" t="s">
        <v>878</v>
      </c>
      <c r="RZC106" s="116" t="s">
        <v>878</v>
      </c>
      <c r="RZD106" s="116" t="s">
        <v>878</v>
      </c>
      <c r="RZE106" s="116" t="s">
        <v>878</v>
      </c>
      <c r="RZF106" s="116" t="s">
        <v>878</v>
      </c>
      <c r="RZG106" s="116" t="s">
        <v>878</v>
      </c>
      <c r="RZH106" s="116" t="s">
        <v>878</v>
      </c>
      <c r="RZI106" s="116" t="s">
        <v>878</v>
      </c>
      <c r="RZJ106" s="116" t="s">
        <v>878</v>
      </c>
      <c r="RZK106" s="116" t="s">
        <v>878</v>
      </c>
      <c r="RZL106" s="116" t="s">
        <v>878</v>
      </c>
      <c r="RZM106" s="116" t="s">
        <v>878</v>
      </c>
      <c r="RZN106" s="116" t="s">
        <v>878</v>
      </c>
      <c r="RZO106" s="116" t="s">
        <v>878</v>
      </c>
      <c r="RZP106" s="116" t="s">
        <v>878</v>
      </c>
      <c r="RZQ106" s="116" t="s">
        <v>878</v>
      </c>
      <c r="RZR106" s="116" t="s">
        <v>878</v>
      </c>
      <c r="RZS106" s="116" t="s">
        <v>878</v>
      </c>
      <c r="RZT106" s="116" t="s">
        <v>878</v>
      </c>
      <c r="RZU106" s="116" t="s">
        <v>878</v>
      </c>
      <c r="RZV106" s="116" t="s">
        <v>878</v>
      </c>
      <c r="RZW106" s="116" t="s">
        <v>878</v>
      </c>
      <c r="RZX106" s="116" t="s">
        <v>878</v>
      </c>
      <c r="RZY106" s="116" t="s">
        <v>878</v>
      </c>
      <c r="RZZ106" s="116" t="s">
        <v>878</v>
      </c>
      <c r="SAA106" s="116" t="s">
        <v>878</v>
      </c>
      <c r="SAB106" s="116" t="s">
        <v>878</v>
      </c>
      <c r="SAC106" s="116" t="s">
        <v>878</v>
      </c>
      <c r="SAD106" s="116" t="s">
        <v>878</v>
      </c>
      <c r="SAE106" s="116" t="s">
        <v>878</v>
      </c>
      <c r="SAF106" s="116" t="s">
        <v>878</v>
      </c>
      <c r="SAG106" s="116" t="s">
        <v>878</v>
      </c>
      <c r="SAH106" s="116" t="s">
        <v>878</v>
      </c>
      <c r="SAI106" s="116" t="s">
        <v>878</v>
      </c>
      <c r="SAJ106" s="116" t="s">
        <v>878</v>
      </c>
      <c r="SAK106" s="116" t="s">
        <v>878</v>
      </c>
      <c r="SAL106" s="116" t="s">
        <v>878</v>
      </c>
      <c r="SAM106" s="116" t="s">
        <v>878</v>
      </c>
      <c r="SAN106" s="116" t="s">
        <v>878</v>
      </c>
      <c r="SAO106" s="116" t="s">
        <v>878</v>
      </c>
      <c r="SAP106" s="116" t="s">
        <v>878</v>
      </c>
      <c r="SAQ106" s="116" t="s">
        <v>878</v>
      </c>
      <c r="SAR106" s="116" t="s">
        <v>878</v>
      </c>
      <c r="SAS106" s="116" t="s">
        <v>878</v>
      </c>
      <c r="SAT106" s="116" t="s">
        <v>878</v>
      </c>
      <c r="SAU106" s="116" t="s">
        <v>878</v>
      </c>
      <c r="SAV106" s="116" t="s">
        <v>878</v>
      </c>
      <c r="SAW106" s="116" t="s">
        <v>878</v>
      </c>
      <c r="SAX106" s="116" t="s">
        <v>878</v>
      </c>
      <c r="SAY106" s="116" t="s">
        <v>878</v>
      </c>
      <c r="SAZ106" s="116" t="s">
        <v>878</v>
      </c>
      <c r="SBA106" s="116" t="s">
        <v>878</v>
      </c>
      <c r="SBB106" s="116" t="s">
        <v>878</v>
      </c>
      <c r="SBC106" s="116" t="s">
        <v>878</v>
      </c>
      <c r="SBD106" s="116" t="s">
        <v>878</v>
      </c>
      <c r="SBE106" s="116" t="s">
        <v>878</v>
      </c>
      <c r="SBF106" s="116" t="s">
        <v>878</v>
      </c>
      <c r="SBG106" s="116" t="s">
        <v>878</v>
      </c>
      <c r="SBH106" s="116" t="s">
        <v>878</v>
      </c>
      <c r="SBI106" s="116" t="s">
        <v>878</v>
      </c>
      <c r="SBJ106" s="116" t="s">
        <v>878</v>
      </c>
      <c r="SBK106" s="116" t="s">
        <v>878</v>
      </c>
      <c r="SBL106" s="116" t="s">
        <v>878</v>
      </c>
      <c r="SBM106" s="116" t="s">
        <v>878</v>
      </c>
      <c r="SBN106" s="116" t="s">
        <v>878</v>
      </c>
      <c r="SBO106" s="116" t="s">
        <v>878</v>
      </c>
      <c r="SBP106" s="116" t="s">
        <v>878</v>
      </c>
      <c r="SBQ106" s="116" t="s">
        <v>878</v>
      </c>
      <c r="SBR106" s="116" t="s">
        <v>878</v>
      </c>
      <c r="SBS106" s="116" t="s">
        <v>878</v>
      </c>
      <c r="SBT106" s="116" t="s">
        <v>878</v>
      </c>
      <c r="SBU106" s="116" t="s">
        <v>878</v>
      </c>
      <c r="SBV106" s="116" t="s">
        <v>878</v>
      </c>
      <c r="SBW106" s="116" t="s">
        <v>878</v>
      </c>
      <c r="SBX106" s="116" t="s">
        <v>878</v>
      </c>
      <c r="SBY106" s="116" t="s">
        <v>878</v>
      </c>
      <c r="SBZ106" s="116" t="s">
        <v>878</v>
      </c>
      <c r="SCA106" s="116" t="s">
        <v>878</v>
      </c>
      <c r="SCB106" s="116" t="s">
        <v>878</v>
      </c>
      <c r="SCC106" s="116" t="s">
        <v>878</v>
      </c>
      <c r="SCD106" s="116" t="s">
        <v>878</v>
      </c>
      <c r="SCE106" s="116" t="s">
        <v>878</v>
      </c>
      <c r="SCF106" s="116" t="s">
        <v>878</v>
      </c>
      <c r="SCG106" s="116" t="s">
        <v>878</v>
      </c>
      <c r="SCH106" s="116" t="s">
        <v>878</v>
      </c>
      <c r="SCI106" s="116" t="s">
        <v>878</v>
      </c>
      <c r="SCJ106" s="116" t="s">
        <v>878</v>
      </c>
      <c r="SCK106" s="116" t="s">
        <v>878</v>
      </c>
      <c r="SCL106" s="116" t="s">
        <v>878</v>
      </c>
      <c r="SCM106" s="116" t="s">
        <v>878</v>
      </c>
      <c r="SCN106" s="116" t="s">
        <v>878</v>
      </c>
      <c r="SCO106" s="116" t="s">
        <v>878</v>
      </c>
      <c r="SCP106" s="116" t="s">
        <v>878</v>
      </c>
      <c r="SCQ106" s="116" t="s">
        <v>878</v>
      </c>
      <c r="SCR106" s="116" t="s">
        <v>878</v>
      </c>
      <c r="SCS106" s="116" t="s">
        <v>878</v>
      </c>
      <c r="SCT106" s="116" t="s">
        <v>878</v>
      </c>
      <c r="SCU106" s="116" t="s">
        <v>878</v>
      </c>
      <c r="SCV106" s="116" t="s">
        <v>878</v>
      </c>
      <c r="SCW106" s="116" t="s">
        <v>878</v>
      </c>
      <c r="SCX106" s="116" t="s">
        <v>878</v>
      </c>
      <c r="SCY106" s="116" t="s">
        <v>878</v>
      </c>
      <c r="SCZ106" s="116" t="s">
        <v>878</v>
      </c>
      <c r="SDA106" s="116" t="s">
        <v>878</v>
      </c>
      <c r="SDB106" s="116" t="s">
        <v>878</v>
      </c>
      <c r="SDC106" s="116" t="s">
        <v>878</v>
      </c>
      <c r="SDD106" s="116" t="s">
        <v>878</v>
      </c>
      <c r="SDE106" s="116" t="s">
        <v>878</v>
      </c>
      <c r="SDF106" s="116" t="s">
        <v>878</v>
      </c>
      <c r="SDG106" s="116" t="s">
        <v>878</v>
      </c>
      <c r="SDH106" s="116" t="s">
        <v>878</v>
      </c>
      <c r="SDI106" s="116" t="s">
        <v>878</v>
      </c>
      <c r="SDJ106" s="116" t="s">
        <v>878</v>
      </c>
      <c r="SDK106" s="116" t="s">
        <v>878</v>
      </c>
      <c r="SDL106" s="116" t="s">
        <v>878</v>
      </c>
      <c r="SDM106" s="116" t="s">
        <v>878</v>
      </c>
      <c r="SDN106" s="116" t="s">
        <v>878</v>
      </c>
      <c r="SDO106" s="116" t="s">
        <v>878</v>
      </c>
      <c r="SDP106" s="116" t="s">
        <v>878</v>
      </c>
      <c r="SDQ106" s="116" t="s">
        <v>878</v>
      </c>
      <c r="SDR106" s="116" t="s">
        <v>878</v>
      </c>
      <c r="SDS106" s="116" t="s">
        <v>878</v>
      </c>
      <c r="SDT106" s="116" t="s">
        <v>878</v>
      </c>
      <c r="SDU106" s="116" t="s">
        <v>878</v>
      </c>
      <c r="SDV106" s="116" t="s">
        <v>878</v>
      </c>
      <c r="SDW106" s="116" t="s">
        <v>878</v>
      </c>
      <c r="SDX106" s="116" t="s">
        <v>878</v>
      </c>
      <c r="SDY106" s="116" t="s">
        <v>878</v>
      </c>
      <c r="SDZ106" s="116" t="s">
        <v>878</v>
      </c>
      <c r="SEA106" s="116" t="s">
        <v>878</v>
      </c>
      <c r="SEB106" s="116" t="s">
        <v>878</v>
      </c>
      <c r="SEC106" s="116" t="s">
        <v>878</v>
      </c>
      <c r="SED106" s="116" t="s">
        <v>878</v>
      </c>
      <c r="SEE106" s="116" t="s">
        <v>878</v>
      </c>
      <c r="SEF106" s="116" t="s">
        <v>878</v>
      </c>
      <c r="SEG106" s="116" t="s">
        <v>878</v>
      </c>
      <c r="SEH106" s="116" t="s">
        <v>878</v>
      </c>
      <c r="SEI106" s="116" t="s">
        <v>878</v>
      </c>
      <c r="SEJ106" s="116" t="s">
        <v>878</v>
      </c>
      <c r="SEK106" s="116" t="s">
        <v>878</v>
      </c>
      <c r="SEL106" s="116" t="s">
        <v>878</v>
      </c>
      <c r="SEM106" s="116" t="s">
        <v>878</v>
      </c>
      <c r="SEN106" s="116" t="s">
        <v>878</v>
      </c>
      <c r="SEO106" s="116" t="s">
        <v>878</v>
      </c>
      <c r="SEP106" s="116" t="s">
        <v>878</v>
      </c>
      <c r="SEQ106" s="116" t="s">
        <v>878</v>
      </c>
      <c r="SER106" s="116" t="s">
        <v>878</v>
      </c>
      <c r="SES106" s="116" t="s">
        <v>878</v>
      </c>
      <c r="SET106" s="116" t="s">
        <v>878</v>
      </c>
      <c r="SEU106" s="116" t="s">
        <v>878</v>
      </c>
      <c r="SEV106" s="116" t="s">
        <v>878</v>
      </c>
      <c r="SEW106" s="116" t="s">
        <v>878</v>
      </c>
      <c r="SEX106" s="116" t="s">
        <v>878</v>
      </c>
      <c r="SEY106" s="116" t="s">
        <v>878</v>
      </c>
      <c r="SEZ106" s="116" t="s">
        <v>878</v>
      </c>
      <c r="SFA106" s="116" t="s">
        <v>878</v>
      </c>
      <c r="SFB106" s="116" t="s">
        <v>878</v>
      </c>
      <c r="SFC106" s="116" t="s">
        <v>878</v>
      </c>
      <c r="SFD106" s="116" t="s">
        <v>878</v>
      </c>
      <c r="SFE106" s="116" t="s">
        <v>878</v>
      </c>
      <c r="SFF106" s="116" t="s">
        <v>878</v>
      </c>
      <c r="SFG106" s="116" t="s">
        <v>878</v>
      </c>
      <c r="SFH106" s="116" t="s">
        <v>878</v>
      </c>
      <c r="SFI106" s="116" t="s">
        <v>878</v>
      </c>
      <c r="SFJ106" s="116" t="s">
        <v>878</v>
      </c>
      <c r="SFK106" s="116" t="s">
        <v>878</v>
      </c>
      <c r="SFL106" s="116" t="s">
        <v>878</v>
      </c>
      <c r="SFM106" s="116" t="s">
        <v>878</v>
      </c>
      <c r="SFN106" s="116" t="s">
        <v>878</v>
      </c>
      <c r="SFO106" s="116" t="s">
        <v>878</v>
      </c>
      <c r="SFP106" s="116" t="s">
        <v>878</v>
      </c>
      <c r="SFQ106" s="116" t="s">
        <v>878</v>
      </c>
      <c r="SFR106" s="116" t="s">
        <v>878</v>
      </c>
      <c r="SFS106" s="116" t="s">
        <v>878</v>
      </c>
      <c r="SFT106" s="116" t="s">
        <v>878</v>
      </c>
      <c r="SFU106" s="116" t="s">
        <v>878</v>
      </c>
      <c r="SFV106" s="116" t="s">
        <v>878</v>
      </c>
      <c r="SFW106" s="116" t="s">
        <v>878</v>
      </c>
      <c r="SFX106" s="116" t="s">
        <v>878</v>
      </c>
      <c r="SFY106" s="116" t="s">
        <v>878</v>
      </c>
      <c r="SFZ106" s="116" t="s">
        <v>878</v>
      </c>
      <c r="SGA106" s="116" t="s">
        <v>878</v>
      </c>
      <c r="SGB106" s="116" t="s">
        <v>878</v>
      </c>
      <c r="SGC106" s="116" t="s">
        <v>878</v>
      </c>
      <c r="SGD106" s="116" t="s">
        <v>878</v>
      </c>
      <c r="SGE106" s="116" t="s">
        <v>878</v>
      </c>
      <c r="SGF106" s="116" t="s">
        <v>878</v>
      </c>
      <c r="SGG106" s="116" t="s">
        <v>878</v>
      </c>
      <c r="SGH106" s="116" t="s">
        <v>878</v>
      </c>
      <c r="SGI106" s="116" t="s">
        <v>878</v>
      </c>
      <c r="SGJ106" s="116" t="s">
        <v>878</v>
      </c>
      <c r="SGK106" s="116" t="s">
        <v>878</v>
      </c>
      <c r="SGL106" s="116" t="s">
        <v>878</v>
      </c>
      <c r="SGM106" s="116" t="s">
        <v>878</v>
      </c>
      <c r="SGN106" s="116" t="s">
        <v>878</v>
      </c>
      <c r="SGO106" s="116" t="s">
        <v>878</v>
      </c>
      <c r="SGP106" s="116" t="s">
        <v>878</v>
      </c>
      <c r="SGQ106" s="116" t="s">
        <v>878</v>
      </c>
      <c r="SGR106" s="116" t="s">
        <v>878</v>
      </c>
      <c r="SGS106" s="116" t="s">
        <v>878</v>
      </c>
      <c r="SGT106" s="116" t="s">
        <v>878</v>
      </c>
      <c r="SGU106" s="116" t="s">
        <v>878</v>
      </c>
      <c r="SGV106" s="116" t="s">
        <v>878</v>
      </c>
      <c r="SGW106" s="116" t="s">
        <v>878</v>
      </c>
      <c r="SGX106" s="116" t="s">
        <v>878</v>
      </c>
      <c r="SGY106" s="116" t="s">
        <v>878</v>
      </c>
      <c r="SGZ106" s="116" t="s">
        <v>878</v>
      </c>
      <c r="SHA106" s="116" t="s">
        <v>878</v>
      </c>
      <c r="SHB106" s="116" t="s">
        <v>878</v>
      </c>
      <c r="SHC106" s="116" t="s">
        <v>878</v>
      </c>
      <c r="SHD106" s="116" t="s">
        <v>878</v>
      </c>
      <c r="SHE106" s="116" t="s">
        <v>878</v>
      </c>
      <c r="SHF106" s="116" t="s">
        <v>878</v>
      </c>
      <c r="SHG106" s="116" t="s">
        <v>878</v>
      </c>
      <c r="SHH106" s="116" t="s">
        <v>878</v>
      </c>
      <c r="SHI106" s="116" t="s">
        <v>878</v>
      </c>
      <c r="SHJ106" s="116" t="s">
        <v>878</v>
      </c>
      <c r="SHK106" s="116" t="s">
        <v>878</v>
      </c>
      <c r="SHL106" s="116" t="s">
        <v>878</v>
      </c>
      <c r="SHM106" s="116" t="s">
        <v>878</v>
      </c>
      <c r="SHN106" s="116" t="s">
        <v>878</v>
      </c>
      <c r="SHO106" s="116" t="s">
        <v>878</v>
      </c>
      <c r="SHP106" s="116" t="s">
        <v>878</v>
      </c>
      <c r="SHQ106" s="116" t="s">
        <v>878</v>
      </c>
      <c r="SHR106" s="116" t="s">
        <v>878</v>
      </c>
      <c r="SHS106" s="116" t="s">
        <v>878</v>
      </c>
      <c r="SHT106" s="116" t="s">
        <v>878</v>
      </c>
      <c r="SHU106" s="116" t="s">
        <v>878</v>
      </c>
      <c r="SHV106" s="116" t="s">
        <v>878</v>
      </c>
      <c r="SHW106" s="116" t="s">
        <v>878</v>
      </c>
      <c r="SHX106" s="116" t="s">
        <v>878</v>
      </c>
      <c r="SHY106" s="116" t="s">
        <v>878</v>
      </c>
      <c r="SHZ106" s="116" t="s">
        <v>878</v>
      </c>
      <c r="SIA106" s="116" t="s">
        <v>878</v>
      </c>
      <c r="SIB106" s="116" t="s">
        <v>878</v>
      </c>
      <c r="SIC106" s="116" t="s">
        <v>878</v>
      </c>
      <c r="SID106" s="116" t="s">
        <v>878</v>
      </c>
      <c r="SIE106" s="116" t="s">
        <v>878</v>
      </c>
      <c r="SIF106" s="116" t="s">
        <v>878</v>
      </c>
      <c r="SIG106" s="116" t="s">
        <v>878</v>
      </c>
      <c r="SIH106" s="116" t="s">
        <v>878</v>
      </c>
      <c r="SII106" s="116" t="s">
        <v>878</v>
      </c>
      <c r="SIJ106" s="116" t="s">
        <v>878</v>
      </c>
      <c r="SIK106" s="116" t="s">
        <v>878</v>
      </c>
      <c r="SIL106" s="116" t="s">
        <v>878</v>
      </c>
      <c r="SIM106" s="116" t="s">
        <v>878</v>
      </c>
      <c r="SIN106" s="116" t="s">
        <v>878</v>
      </c>
      <c r="SIO106" s="116" t="s">
        <v>878</v>
      </c>
      <c r="SIP106" s="116" t="s">
        <v>878</v>
      </c>
      <c r="SIQ106" s="116" t="s">
        <v>878</v>
      </c>
      <c r="SIR106" s="116" t="s">
        <v>878</v>
      </c>
      <c r="SIS106" s="116" t="s">
        <v>878</v>
      </c>
      <c r="SIT106" s="116" t="s">
        <v>878</v>
      </c>
      <c r="SIU106" s="116" t="s">
        <v>878</v>
      </c>
      <c r="SIV106" s="116" t="s">
        <v>878</v>
      </c>
      <c r="SIW106" s="116" t="s">
        <v>878</v>
      </c>
      <c r="SIX106" s="116" t="s">
        <v>878</v>
      </c>
      <c r="SIY106" s="116" t="s">
        <v>878</v>
      </c>
      <c r="SIZ106" s="116" t="s">
        <v>878</v>
      </c>
      <c r="SJA106" s="116" t="s">
        <v>878</v>
      </c>
      <c r="SJB106" s="116" t="s">
        <v>878</v>
      </c>
      <c r="SJC106" s="116" t="s">
        <v>878</v>
      </c>
      <c r="SJD106" s="116" t="s">
        <v>878</v>
      </c>
      <c r="SJE106" s="116" t="s">
        <v>878</v>
      </c>
      <c r="SJF106" s="116" t="s">
        <v>878</v>
      </c>
      <c r="SJG106" s="116" t="s">
        <v>878</v>
      </c>
      <c r="SJH106" s="116" t="s">
        <v>878</v>
      </c>
      <c r="SJI106" s="116" t="s">
        <v>878</v>
      </c>
      <c r="SJJ106" s="116" t="s">
        <v>878</v>
      </c>
      <c r="SJK106" s="116" t="s">
        <v>878</v>
      </c>
      <c r="SJL106" s="116" t="s">
        <v>878</v>
      </c>
      <c r="SJM106" s="116" t="s">
        <v>878</v>
      </c>
      <c r="SJN106" s="116" t="s">
        <v>878</v>
      </c>
      <c r="SJO106" s="116" t="s">
        <v>878</v>
      </c>
      <c r="SJP106" s="116" t="s">
        <v>878</v>
      </c>
      <c r="SJQ106" s="116" t="s">
        <v>878</v>
      </c>
      <c r="SJR106" s="116" t="s">
        <v>878</v>
      </c>
      <c r="SJS106" s="116" t="s">
        <v>878</v>
      </c>
      <c r="SJT106" s="116" t="s">
        <v>878</v>
      </c>
      <c r="SJU106" s="116" t="s">
        <v>878</v>
      </c>
      <c r="SJV106" s="116" t="s">
        <v>878</v>
      </c>
      <c r="SJW106" s="116" t="s">
        <v>878</v>
      </c>
      <c r="SJX106" s="116" t="s">
        <v>878</v>
      </c>
      <c r="SJY106" s="116" t="s">
        <v>878</v>
      </c>
      <c r="SJZ106" s="116" t="s">
        <v>878</v>
      </c>
      <c r="SKA106" s="116" t="s">
        <v>878</v>
      </c>
      <c r="SKB106" s="116" t="s">
        <v>878</v>
      </c>
      <c r="SKC106" s="116" t="s">
        <v>878</v>
      </c>
      <c r="SKD106" s="116" t="s">
        <v>878</v>
      </c>
      <c r="SKE106" s="116" t="s">
        <v>878</v>
      </c>
      <c r="SKF106" s="116" t="s">
        <v>878</v>
      </c>
      <c r="SKG106" s="116" t="s">
        <v>878</v>
      </c>
      <c r="SKH106" s="116" t="s">
        <v>878</v>
      </c>
      <c r="SKI106" s="116" t="s">
        <v>878</v>
      </c>
      <c r="SKJ106" s="116" t="s">
        <v>878</v>
      </c>
      <c r="SKK106" s="116" t="s">
        <v>878</v>
      </c>
      <c r="SKL106" s="116" t="s">
        <v>878</v>
      </c>
      <c r="SKM106" s="116" t="s">
        <v>878</v>
      </c>
      <c r="SKN106" s="116" t="s">
        <v>878</v>
      </c>
      <c r="SKO106" s="116" t="s">
        <v>878</v>
      </c>
      <c r="SKP106" s="116" t="s">
        <v>878</v>
      </c>
      <c r="SKQ106" s="116" t="s">
        <v>878</v>
      </c>
      <c r="SKR106" s="116" t="s">
        <v>878</v>
      </c>
      <c r="SKS106" s="116" t="s">
        <v>878</v>
      </c>
      <c r="SKT106" s="116" t="s">
        <v>878</v>
      </c>
      <c r="SKU106" s="116" t="s">
        <v>878</v>
      </c>
      <c r="SKV106" s="116" t="s">
        <v>878</v>
      </c>
      <c r="SKW106" s="116" t="s">
        <v>878</v>
      </c>
      <c r="SKX106" s="116" t="s">
        <v>878</v>
      </c>
      <c r="SKY106" s="116" t="s">
        <v>878</v>
      </c>
      <c r="SKZ106" s="116" t="s">
        <v>878</v>
      </c>
      <c r="SLA106" s="116" t="s">
        <v>878</v>
      </c>
      <c r="SLB106" s="116" t="s">
        <v>878</v>
      </c>
      <c r="SLC106" s="116" t="s">
        <v>878</v>
      </c>
      <c r="SLD106" s="116" t="s">
        <v>878</v>
      </c>
      <c r="SLE106" s="116" t="s">
        <v>878</v>
      </c>
      <c r="SLF106" s="116" t="s">
        <v>878</v>
      </c>
      <c r="SLG106" s="116" t="s">
        <v>878</v>
      </c>
      <c r="SLH106" s="116" t="s">
        <v>878</v>
      </c>
      <c r="SLI106" s="116" t="s">
        <v>878</v>
      </c>
      <c r="SLJ106" s="116" t="s">
        <v>878</v>
      </c>
      <c r="SLK106" s="116" t="s">
        <v>878</v>
      </c>
      <c r="SLL106" s="116" t="s">
        <v>878</v>
      </c>
      <c r="SLM106" s="116" t="s">
        <v>878</v>
      </c>
      <c r="SLN106" s="116" t="s">
        <v>878</v>
      </c>
      <c r="SLO106" s="116" t="s">
        <v>878</v>
      </c>
      <c r="SLP106" s="116" t="s">
        <v>878</v>
      </c>
      <c r="SLQ106" s="116" t="s">
        <v>878</v>
      </c>
      <c r="SLR106" s="116" t="s">
        <v>878</v>
      </c>
      <c r="SLS106" s="116" t="s">
        <v>878</v>
      </c>
      <c r="SLT106" s="116" t="s">
        <v>878</v>
      </c>
      <c r="SLU106" s="116" t="s">
        <v>878</v>
      </c>
      <c r="SLV106" s="116" t="s">
        <v>878</v>
      </c>
      <c r="SLW106" s="116" t="s">
        <v>878</v>
      </c>
      <c r="SLX106" s="116" t="s">
        <v>878</v>
      </c>
      <c r="SLY106" s="116" t="s">
        <v>878</v>
      </c>
      <c r="SLZ106" s="116" t="s">
        <v>878</v>
      </c>
      <c r="SMA106" s="116" t="s">
        <v>878</v>
      </c>
      <c r="SMB106" s="116" t="s">
        <v>878</v>
      </c>
      <c r="SMC106" s="116" t="s">
        <v>878</v>
      </c>
      <c r="SMD106" s="116" t="s">
        <v>878</v>
      </c>
      <c r="SME106" s="116" t="s">
        <v>878</v>
      </c>
      <c r="SMF106" s="116" t="s">
        <v>878</v>
      </c>
      <c r="SMG106" s="116" t="s">
        <v>878</v>
      </c>
      <c r="SMH106" s="116" t="s">
        <v>878</v>
      </c>
      <c r="SMI106" s="116" t="s">
        <v>878</v>
      </c>
      <c r="SMJ106" s="116" t="s">
        <v>878</v>
      </c>
      <c r="SMK106" s="116" t="s">
        <v>878</v>
      </c>
      <c r="SML106" s="116" t="s">
        <v>878</v>
      </c>
      <c r="SMM106" s="116" t="s">
        <v>878</v>
      </c>
      <c r="SMN106" s="116" t="s">
        <v>878</v>
      </c>
      <c r="SMO106" s="116" t="s">
        <v>878</v>
      </c>
      <c r="SMP106" s="116" t="s">
        <v>878</v>
      </c>
      <c r="SMQ106" s="116" t="s">
        <v>878</v>
      </c>
      <c r="SMR106" s="116" t="s">
        <v>878</v>
      </c>
      <c r="SMS106" s="116" t="s">
        <v>878</v>
      </c>
      <c r="SMT106" s="116" t="s">
        <v>878</v>
      </c>
      <c r="SMU106" s="116" t="s">
        <v>878</v>
      </c>
      <c r="SMV106" s="116" t="s">
        <v>878</v>
      </c>
      <c r="SMW106" s="116" t="s">
        <v>878</v>
      </c>
      <c r="SMX106" s="116" t="s">
        <v>878</v>
      </c>
      <c r="SMY106" s="116" t="s">
        <v>878</v>
      </c>
      <c r="SMZ106" s="116" t="s">
        <v>878</v>
      </c>
      <c r="SNA106" s="116" t="s">
        <v>878</v>
      </c>
      <c r="SNB106" s="116" t="s">
        <v>878</v>
      </c>
      <c r="SNC106" s="116" t="s">
        <v>878</v>
      </c>
      <c r="SND106" s="116" t="s">
        <v>878</v>
      </c>
      <c r="SNE106" s="116" t="s">
        <v>878</v>
      </c>
      <c r="SNF106" s="116" t="s">
        <v>878</v>
      </c>
      <c r="SNG106" s="116" t="s">
        <v>878</v>
      </c>
      <c r="SNH106" s="116" t="s">
        <v>878</v>
      </c>
      <c r="SNI106" s="116" t="s">
        <v>878</v>
      </c>
      <c r="SNJ106" s="116" t="s">
        <v>878</v>
      </c>
      <c r="SNK106" s="116" t="s">
        <v>878</v>
      </c>
      <c r="SNL106" s="116" t="s">
        <v>878</v>
      </c>
      <c r="SNM106" s="116" t="s">
        <v>878</v>
      </c>
      <c r="SNN106" s="116" t="s">
        <v>878</v>
      </c>
      <c r="SNO106" s="116" t="s">
        <v>878</v>
      </c>
      <c r="SNP106" s="116" t="s">
        <v>878</v>
      </c>
      <c r="SNQ106" s="116" t="s">
        <v>878</v>
      </c>
      <c r="SNR106" s="116" t="s">
        <v>878</v>
      </c>
      <c r="SNS106" s="116" t="s">
        <v>878</v>
      </c>
      <c r="SNT106" s="116" t="s">
        <v>878</v>
      </c>
      <c r="SNU106" s="116" t="s">
        <v>878</v>
      </c>
      <c r="SNV106" s="116" t="s">
        <v>878</v>
      </c>
      <c r="SNW106" s="116" t="s">
        <v>878</v>
      </c>
      <c r="SNX106" s="116" t="s">
        <v>878</v>
      </c>
      <c r="SNY106" s="116" t="s">
        <v>878</v>
      </c>
      <c r="SNZ106" s="116" t="s">
        <v>878</v>
      </c>
      <c r="SOA106" s="116" t="s">
        <v>878</v>
      </c>
      <c r="SOB106" s="116" t="s">
        <v>878</v>
      </c>
      <c r="SOC106" s="116" t="s">
        <v>878</v>
      </c>
      <c r="SOD106" s="116" t="s">
        <v>878</v>
      </c>
      <c r="SOE106" s="116" t="s">
        <v>878</v>
      </c>
      <c r="SOF106" s="116" t="s">
        <v>878</v>
      </c>
      <c r="SOG106" s="116" t="s">
        <v>878</v>
      </c>
      <c r="SOH106" s="116" t="s">
        <v>878</v>
      </c>
      <c r="SOI106" s="116" t="s">
        <v>878</v>
      </c>
      <c r="SOJ106" s="116" t="s">
        <v>878</v>
      </c>
      <c r="SOK106" s="116" t="s">
        <v>878</v>
      </c>
      <c r="SOL106" s="116" t="s">
        <v>878</v>
      </c>
      <c r="SOM106" s="116" t="s">
        <v>878</v>
      </c>
      <c r="SON106" s="116" t="s">
        <v>878</v>
      </c>
      <c r="SOO106" s="116" t="s">
        <v>878</v>
      </c>
      <c r="SOP106" s="116" t="s">
        <v>878</v>
      </c>
      <c r="SOQ106" s="116" t="s">
        <v>878</v>
      </c>
      <c r="SOR106" s="116" t="s">
        <v>878</v>
      </c>
      <c r="SOS106" s="116" t="s">
        <v>878</v>
      </c>
      <c r="SOT106" s="116" t="s">
        <v>878</v>
      </c>
      <c r="SOU106" s="116" t="s">
        <v>878</v>
      </c>
      <c r="SOV106" s="116" t="s">
        <v>878</v>
      </c>
      <c r="SOW106" s="116" t="s">
        <v>878</v>
      </c>
      <c r="SOX106" s="116" t="s">
        <v>878</v>
      </c>
      <c r="SOY106" s="116" t="s">
        <v>878</v>
      </c>
      <c r="SOZ106" s="116" t="s">
        <v>878</v>
      </c>
      <c r="SPA106" s="116" t="s">
        <v>878</v>
      </c>
      <c r="SPB106" s="116" t="s">
        <v>878</v>
      </c>
      <c r="SPC106" s="116" t="s">
        <v>878</v>
      </c>
      <c r="SPD106" s="116" t="s">
        <v>878</v>
      </c>
      <c r="SPE106" s="116" t="s">
        <v>878</v>
      </c>
      <c r="SPF106" s="116" t="s">
        <v>878</v>
      </c>
      <c r="SPG106" s="116" t="s">
        <v>878</v>
      </c>
      <c r="SPH106" s="116" t="s">
        <v>878</v>
      </c>
      <c r="SPI106" s="116" t="s">
        <v>878</v>
      </c>
      <c r="SPJ106" s="116" t="s">
        <v>878</v>
      </c>
      <c r="SPK106" s="116" t="s">
        <v>878</v>
      </c>
      <c r="SPL106" s="116" t="s">
        <v>878</v>
      </c>
      <c r="SPM106" s="116" t="s">
        <v>878</v>
      </c>
      <c r="SPN106" s="116" t="s">
        <v>878</v>
      </c>
      <c r="SPO106" s="116" t="s">
        <v>878</v>
      </c>
      <c r="SPP106" s="116" t="s">
        <v>878</v>
      </c>
      <c r="SPQ106" s="116" t="s">
        <v>878</v>
      </c>
      <c r="SPR106" s="116" t="s">
        <v>878</v>
      </c>
      <c r="SPS106" s="116" t="s">
        <v>878</v>
      </c>
      <c r="SPT106" s="116" t="s">
        <v>878</v>
      </c>
      <c r="SPU106" s="116" t="s">
        <v>878</v>
      </c>
      <c r="SPV106" s="116" t="s">
        <v>878</v>
      </c>
      <c r="SPW106" s="116" t="s">
        <v>878</v>
      </c>
      <c r="SPX106" s="116" t="s">
        <v>878</v>
      </c>
      <c r="SPY106" s="116" t="s">
        <v>878</v>
      </c>
      <c r="SPZ106" s="116" t="s">
        <v>878</v>
      </c>
      <c r="SQA106" s="116" t="s">
        <v>878</v>
      </c>
      <c r="SQB106" s="116" t="s">
        <v>878</v>
      </c>
      <c r="SQC106" s="116" t="s">
        <v>878</v>
      </c>
      <c r="SQD106" s="116" t="s">
        <v>878</v>
      </c>
      <c r="SQE106" s="116" t="s">
        <v>878</v>
      </c>
      <c r="SQF106" s="116" t="s">
        <v>878</v>
      </c>
      <c r="SQG106" s="116" t="s">
        <v>878</v>
      </c>
      <c r="SQH106" s="116" t="s">
        <v>878</v>
      </c>
      <c r="SQI106" s="116" t="s">
        <v>878</v>
      </c>
      <c r="SQJ106" s="116" t="s">
        <v>878</v>
      </c>
      <c r="SQK106" s="116" t="s">
        <v>878</v>
      </c>
      <c r="SQL106" s="116" t="s">
        <v>878</v>
      </c>
      <c r="SQM106" s="116" t="s">
        <v>878</v>
      </c>
      <c r="SQN106" s="116" t="s">
        <v>878</v>
      </c>
      <c r="SQO106" s="116" t="s">
        <v>878</v>
      </c>
      <c r="SQP106" s="116" t="s">
        <v>878</v>
      </c>
      <c r="SQQ106" s="116" t="s">
        <v>878</v>
      </c>
      <c r="SQR106" s="116" t="s">
        <v>878</v>
      </c>
      <c r="SQS106" s="116" t="s">
        <v>878</v>
      </c>
      <c r="SQT106" s="116" t="s">
        <v>878</v>
      </c>
      <c r="SQU106" s="116" t="s">
        <v>878</v>
      </c>
      <c r="SQV106" s="116" t="s">
        <v>878</v>
      </c>
      <c r="SQW106" s="116" t="s">
        <v>878</v>
      </c>
      <c r="SQX106" s="116" t="s">
        <v>878</v>
      </c>
      <c r="SQY106" s="116" t="s">
        <v>878</v>
      </c>
      <c r="SQZ106" s="116" t="s">
        <v>878</v>
      </c>
      <c r="SRA106" s="116" t="s">
        <v>878</v>
      </c>
      <c r="SRB106" s="116" t="s">
        <v>878</v>
      </c>
      <c r="SRC106" s="116" t="s">
        <v>878</v>
      </c>
      <c r="SRD106" s="116" t="s">
        <v>878</v>
      </c>
      <c r="SRE106" s="116" t="s">
        <v>878</v>
      </c>
      <c r="SRF106" s="116" t="s">
        <v>878</v>
      </c>
      <c r="SRG106" s="116" t="s">
        <v>878</v>
      </c>
      <c r="SRH106" s="116" t="s">
        <v>878</v>
      </c>
      <c r="SRI106" s="116" t="s">
        <v>878</v>
      </c>
      <c r="SRJ106" s="116" t="s">
        <v>878</v>
      </c>
      <c r="SRK106" s="116" t="s">
        <v>878</v>
      </c>
      <c r="SRL106" s="116" t="s">
        <v>878</v>
      </c>
      <c r="SRM106" s="116" t="s">
        <v>878</v>
      </c>
      <c r="SRN106" s="116" t="s">
        <v>878</v>
      </c>
      <c r="SRO106" s="116" t="s">
        <v>878</v>
      </c>
      <c r="SRP106" s="116" t="s">
        <v>878</v>
      </c>
      <c r="SRQ106" s="116" t="s">
        <v>878</v>
      </c>
      <c r="SRR106" s="116" t="s">
        <v>878</v>
      </c>
      <c r="SRS106" s="116" t="s">
        <v>878</v>
      </c>
      <c r="SRT106" s="116" t="s">
        <v>878</v>
      </c>
      <c r="SRU106" s="116" t="s">
        <v>878</v>
      </c>
      <c r="SRV106" s="116" t="s">
        <v>878</v>
      </c>
      <c r="SRW106" s="116" t="s">
        <v>878</v>
      </c>
      <c r="SRX106" s="116" t="s">
        <v>878</v>
      </c>
      <c r="SRY106" s="116" t="s">
        <v>878</v>
      </c>
      <c r="SRZ106" s="116" t="s">
        <v>878</v>
      </c>
      <c r="SSA106" s="116" t="s">
        <v>878</v>
      </c>
      <c r="SSB106" s="116" t="s">
        <v>878</v>
      </c>
      <c r="SSC106" s="116" t="s">
        <v>878</v>
      </c>
      <c r="SSD106" s="116" t="s">
        <v>878</v>
      </c>
      <c r="SSE106" s="116" t="s">
        <v>878</v>
      </c>
      <c r="SSF106" s="116" t="s">
        <v>878</v>
      </c>
      <c r="SSG106" s="116" t="s">
        <v>878</v>
      </c>
      <c r="SSH106" s="116" t="s">
        <v>878</v>
      </c>
      <c r="SSI106" s="116" t="s">
        <v>878</v>
      </c>
      <c r="SSJ106" s="116" t="s">
        <v>878</v>
      </c>
      <c r="SSK106" s="116" t="s">
        <v>878</v>
      </c>
      <c r="SSL106" s="116" t="s">
        <v>878</v>
      </c>
      <c r="SSM106" s="116" t="s">
        <v>878</v>
      </c>
      <c r="SSN106" s="116" t="s">
        <v>878</v>
      </c>
      <c r="SSO106" s="116" t="s">
        <v>878</v>
      </c>
      <c r="SSP106" s="116" t="s">
        <v>878</v>
      </c>
      <c r="SSQ106" s="116" t="s">
        <v>878</v>
      </c>
      <c r="SSR106" s="116" t="s">
        <v>878</v>
      </c>
      <c r="SSS106" s="116" t="s">
        <v>878</v>
      </c>
      <c r="SST106" s="116" t="s">
        <v>878</v>
      </c>
      <c r="SSU106" s="116" t="s">
        <v>878</v>
      </c>
      <c r="SSV106" s="116" t="s">
        <v>878</v>
      </c>
      <c r="SSW106" s="116" t="s">
        <v>878</v>
      </c>
      <c r="SSX106" s="116" t="s">
        <v>878</v>
      </c>
      <c r="SSY106" s="116" t="s">
        <v>878</v>
      </c>
      <c r="SSZ106" s="116" t="s">
        <v>878</v>
      </c>
      <c r="STA106" s="116" t="s">
        <v>878</v>
      </c>
      <c r="STB106" s="116" t="s">
        <v>878</v>
      </c>
      <c r="STC106" s="116" t="s">
        <v>878</v>
      </c>
      <c r="STD106" s="116" t="s">
        <v>878</v>
      </c>
      <c r="STE106" s="116" t="s">
        <v>878</v>
      </c>
      <c r="STF106" s="116" t="s">
        <v>878</v>
      </c>
      <c r="STG106" s="116" t="s">
        <v>878</v>
      </c>
      <c r="STH106" s="116" t="s">
        <v>878</v>
      </c>
      <c r="STI106" s="116" t="s">
        <v>878</v>
      </c>
      <c r="STJ106" s="116" t="s">
        <v>878</v>
      </c>
      <c r="STK106" s="116" t="s">
        <v>878</v>
      </c>
      <c r="STL106" s="116" t="s">
        <v>878</v>
      </c>
      <c r="STM106" s="116" t="s">
        <v>878</v>
      </c>
      <c r="STN106" s="116" t="s">
        <v>878</v>
      </c>
      <c r="STO106" s="116" t="s">
        <v>878</v>
      </c>
      <c r="STP106" s="116" t="s">
        <v>878</v>
      </c>
      <c r="STQ106" s="116" t="s">
        <v>878</v>
      </c>
      <c r="STR106" s="116" t="s">
        <v>878</v>
      </c>
      <c r="STS106" s="116" t="s">
        <v>878</v>
      </c>
      <c r="STT106" s="116" t="s">
        <v>878</v>
      </c>
      <c r="STU106" s="116" t="s">
        <v>878</v>
      </c>
      <c r="STV106" s="116" t="s">
        <v>878</v>
      </c>
      <c r="STW106" s="116" t="s">
        <v>878</v>
      </c>
      <c r="STX106" s="116" t="s">
        <v>878</v>
      </c>
      <c r="STY106" s="116" t="s">
        <v>878</v>
      </c>
      <c r="STZ106" s="116" t="s">
        <v>878</v>
      </c>
      <c r="SUA106" s="116" t="s">
        <v>878</v>
      </c>
      <c r="SUB106" s="116" t="s">
        <v>878</v>
      </c>
      <c r="SUC106" s="116" t="s">
        <v>878</v>
      </c>
      <c r="SUD106" s="116" t="s">
        <v>878</v>
      </c>
      <c r="SUE106" s="116" t="s">
        <v>878</v>
      </c>
      <c r="SUF106" s="116" t="s">
        <v>878</v>
      </c>
      <c r="SUG106" s="116" t="s">
        <v>878</v>
      </c>
      <c r="SUH106" s="116" t="s">
        <v>878</v>
      </c>
      <c r="SUI106" s="116" t="s">
        <v>878</v>
      </c>
      <c r="SUJ106" s="116" t="s">
        <v>878</v>
      </c>
      <c r="SUK106" s="116" t="s">
        <v>878</v>
      </c>
      <c r="SUL106" s="116" t="s">
        <v>878</v>
      </c>
      <c r="SUM106" s="116" t="s">
        <v>878</v>
      </c>
      <c r="SUN106" s="116" t="s">
        <v>878</v>
      </c>
      <c r="SUO106" s="116" t="s">
        <v>878</v>
      </c>
      <c r="SUP106" s="116" t="s">
        <v>878</v>
      </c>
      <c r="SUQ106" s="116" t="s">
        <v>878</v>
      </c>
      <c r="SUR106" s="116" t="s">
        <v>878</v>
      </c>
      <c r="SUS106" s="116" t="s">
        <v>878</v>
      </c>
      <c r="SUT106" s="116" t="s">
        <v>878</v>
      </c>
      <c r="SUU106" s="116" t="s">
        <v>878</v>
      </c>
      <c r="SUV106" s="116" t="s">
        <v>878</v>
      </c>
      <c r="SUW106" s="116" t="s">
        <v>878</v>
      </c>
      <c r="SUX106" s="116" t="s">
        <v>878</v>
      </c>
      <c r="SUY106" s="116" t="s">
        <v>878</v>
      </c>
      <c r="SUZ106" s="116" t="s">
        <v>878</v>
      </c>
      <c r="SVA106" s="116" t="s">
        <v>878</v>
      </c>
      <c r="SVB106" s="116" t="s">
        <v>878</v>
      </c>
      <c r="SVC106" s="116" t="s">
        <v>878</v>
      </c>
      <c r="SVD106" s="116" t="s">
        <v>878</v>
      </c>
      <c r="SVE106" s="116" t="s">
        <v>878</v>
      </c>
      <c r="SVF106" s="116" t="s">
        <v>878</v>
      </c>
      <c r="SVG106" s="116" t="s">
        <v>878</v>
      </c>
      <c r="SVH106" s="116" t="s">
        <v>878</v>
      </c>
      <c r="SVI106" s="116" t="s">
        <v>878</v>
      </c>
      <c r="SVJ106" s="116" t="s">
        <v>878</v>
      </c>
      <c r="SVK106" s="116" t="s">
        <v>878</v>
      </c>
      <c r="SVL106" s="116" t="s">
        <v>878</v>
      </c>
      <c r="SVM106" s="116" t="s">
        <v>878</v>
      </c>
      <c r="SVN106" s="116" t="s">
        <v>878</v>
      </c>
      <c r="SVO106" s="116" t="s">
        <v>878</v>
      </c>
      <c r="SVP106" s="116" t="s">
        <v>878</v>
      </c>
      <c r="SVQ106" s="116" t="s">
        <v>878</v>
      </c>
      <c r="SVR106" s="116" t="s">
        <v>878</v>
      </c>
      <c r="SVS106" s="116" t="s">
        <v>878</v>
      </c>
      <c r="SVT106" s="116" t="s">
        <v>878</v>
      </c>
      <c r="SVU106" s="116" t="s">
        <v>878</v>
      </c>
      <c r="SVV106" s="116" t="s">
        <v>878</v>
      </c>
      <c r="SVW106" s="116" t="s">
        <v>878</v>
      </c>
      <c r="SVX106" s="116" t="s">
        <v>878</v>
      </c>
      <c r="SVY106" s="116" t="s">
        <v>878</v>
      </c>
      <c r="SVZ106" s="116" t="s">
        <v>878</v>
      </c>
      <c r="SWA106" s="116" t="s">
        <v>878</v>
      </c>
      <c r="SWB106" s="116" t="s">
        <v>878</v>
      </c>
      <c r="SWC106" s="116" t="s">
        <v>878</v>
      </c>
      <c r="SWD106" s="116" t="s">
        <v>878</v>
      </c>
      <c r="SWE106" s="116" t="s">
        <v>878</v>
      </c>
      <c r="SWF106" s="116" t="s">
        <v>878</v>
      </c>
      <c r="SWG106" s="116" t="s">
        <v>878</v>
      </c>
      <c r="SWH106" s="116" t="s">
        <v>878</v>
      </c>
      <c r="SWI106" s="116" t="s">
        <v>878</v>
      </c>
      <c r="SWJ106" s="116" t="s">
        <v>878</v>
      </c>
      <c r="SWK106" s="116" t="s">
        <v>878</v>
      </c>
      <c r="SWL106" s="116" t="s">
        <v>878</v>
      </c>
      <c r="SWM106" s="116" t="s">
        <v>878</v>
      </c>
      <c r="SWN106" s="116" t="s">
        <v>878</v>
      </c>
      <c r="SWO106" s="116" t="s">
        <v>878</v>
      </c>
      <c r="SWP106" s="116" t="s">
        <v>878</v>
      </c>
      <c r="SWQ106" s="116" t="s">
        <v>878</v>
      </c>
      <c r="SWR106" s="116" t="s">
        <v>878</v>
      </c>
      <c r="SWS106" s="116" t="s">
        <v>878</v>
      </c>
      <c r="SWT106" s="116" t="s">
        <v>878</v>
      </c>
      <c r="SWU106" s="116" t="s">
        <v>878</v>
      </c>
      <c r="SWV106" s="116" t="s">
        <v>878</v>
      </c>
      <c r="SWW106" s="116" t="s">
        <v>878</v>
      </c>
      <c r="SWX106" s="116" t="s">
        <v>878</v>
      </c>
      <c r="SWY106" s="116" t="s">
        <v>878</v>
      </c>
      <c r="SWZ106" s="116" t="s">
        <v>878</v>
      </c>
      <c r="SXA106" s="116" t="s">
        <v>878</v>
      </c>
      <c r="SXB106" s="116" t="s">
        <v>878</v>
      </c>
      <c r="SXC106" s="116" t="s">
        <v>878</v>
      </c>
      <c r="SXD106" s="116" t="s">
        <v>878</v>
      </c>
      <c r="SXE106" s="116" t="s">
        <v>878</v>
      </c>
      <c r="SXF106" s="116" t="s">
        <v>878</v>
      </c>
      <c r="SXG106" s="116" t="s">
        <v>878</v>
      </c>
      <c r="SXH106" s="116" t="s">
        <v>878</v>
      </c>
      <c r="SXI106" s="116" t="s">
        <v>878</v>
      </c>
      <c r="SXJ106" s="116" t="s">
        <v>878</v>
      </c>
      <c r="SXK106" s="116" t="s">
        <v>878</v>
      </c>
      <c r="SXL106" s="116" t="s">
        <v>878</v>
      </c>
      <c r="SXM106" s="116" t="s">
        <v>878</v>
      </c>
      <c r="SXN106" s="116" t="s">
        <v>878</v>
      </c>
      <c r="SXO106" s="116" t="s">
        <v>878</v>
      </c>
      <c r="SXP106" s="116" t="s">
        <v>878</v>
      </c>
      <c r="SXQ106" s="116" t="s">
        <v>878</v>
      </c>
      <c r="SXR106" s="116" t="s">
        <v>878</v>
      </c>
      <c r="SXS106" s="116" t="s">
        <v>878</v>
      </c>
      <c r="SXT106" s="116" t="s">
        <v>878</v>
      </c>
      <c r="SXU106" s="116" t="s">
        <v>878</v>
      </c>
      <c r="SXV106" s="116" t="s">
        <v>878</v>
      </c>
      <c r="SXW106" s="116" t="s">
        <v>878</v>
      </c>
      <c r="SXX106" s="116" t="s">
        <v>878</v>
      </c>
      <c r="SXY106" s="116" t="s">
        <v>878</v>
      </c>
      <c r="SXZ106" s="116" t="s">
        <v>878</v>
      </c>
      <c r="SYA106" s="116" t="s">
        <v>878</v>
      </c>
      <c r="SYB106" s="116" t="s">
        <v>878</v>
      </c>
      <c r="SYC106" s="116" t="s">
        <v>878</v>
      </c>
      <c r="SYD106" s="116" t="s">
        <v>878</v>
      </c>
      <c r="SYE106" s="116" t="s">
        <v>878</v>
      </c>
      <c r="SYF106" s="116" t="s">
        <v>878</v>
      </c>
      <c r="SYG106" s="116" t="s">
        <v>878</v>
      </c>
      <c r="SYH106" s="116" t="s">
        <v>878</v>
      </c>
      <c r="SYI106" s="116" t="s">
        <v>878</v>
      </c>
      <c r="SYJ106" s="116" t="s">
        <v>878</v>
      </c>
      <c r="SYK106" s="116" t="s">
        <v>878</v>
      </c>
      <c r="SYL106" s="116" t="s">
        <v>878</v>
      </c>
      <c r="SYM106" s="116" t="s">
        <v>878</v>
      </c>
      <c r="SYN106" s="116" t="s">
        <v>878</v>
      </c>
      <c r="SYO106" s="116" t="s">
        <v>878</v>
      </c>
      <c r="SYP106" s="116" t="s">
        <v>878</v>
      </c>
      <c r="SYQ106" s="116" t="s">
        <v>878</v>
      </c>
      <c r="SYR106" s="116" t="s">
        <v>878</v>
      </c>
      <c r="SYS106" s="116" t="s">
        <v>878</v>
      </c>
      <c r="SYT106" s="116" t="s">
        <v>878</v>
      </c>
      <c r="SYU106" s="116" t="s">
        <v>878</v>
      </c>
      <c r="SYV106" s="116" t="s">
        <v>878</v>
      </c>
      <c r="SYW106" s="116" t="s">
        <v>878</v>
      </c>
      <c r="SYX106" s="116" t="s">
        <v>878</v>
      </c>
      <c r="SYY106" s="116" t="s">
        <v>878</v>
      </c>
      <c r="SYZ106" s="116" t="s">
        <v>878</v>
      </c>
      <c r="SZA106" s="116" t="s">
        <v>878</v>
      </c>
      <c r="SZB106" s="116" t="s">
        <v>878</v>
      </c>
      <c r="SZC106" s="116" t="s">
        <v>878</v>
      </c>
      <c r="SZD106" s="116" t="s">
        <v>878</v>
      </c>
      <c r="SZE106" s="116" t="s">
        <v>878</v>
      </c>
      <c r="SZF106" s="116" t="s">
        <v>878</v>
      </c>
      <c r="SZG106" s="116" t="s">
        <v>878</v>
      </c>
      <c r="SZH106" s="116" t="s">
        <v>878</v>
      </c>
      <c r="SZI106" s="116" t="s">
        <v>878</v>
      </c>
      <c r="SZJ106" s="116" t="s">
        <v>878</v>
      </c>
      <c r="SZK106" s="116" t="s">
        <v>878</v>
      </c>
      <c r="SZL106" s="116" t="s">
        <v>878</v>
      </c>
      <c r="SZM106" s="116" t="s">
        <v>878</v>
      </c>
      <c r="SZN106" s="116" t="s">
        <v>878</v>
      </c>
      <c r="SZO106" s="116" t="s">
        <v>878</v>
      </c>
      <c r="SZP106" s="116" t="s">
        <v>878</v>
      </c>
      <c r="SZQ106" s="116" t="s">
        <v>878</v>
      </c>
      <c r="SZR106" s="116" t="s">
        <v>878</v>
      </c>
      <c r="SZS106" s="116" t="s">
        <v>878</v>
      </c>
      <c r="SZT106" s="116" t="s">
        <v>878</v>
      </c>
      <c r="SZU106" s="116" t="s">
        <v>878</v>
      </c>
      <c r="SZV106" s="116" t="s">
        <v>878</v>
      </c>
      <c r="SZW106" s="116" t="s">
        <v>878</v>
      </c>
      <c r="SZX106" s="116" t="s">
        <v>878</v>
      </c>
      <c r="SZY106" s="116" t="s">
        <v>878</v>
      </c>
      <c r="SZZ106" s="116" t="s">
        <v>878</v>
      </c>
      <c r="TAA106" s="116" t="s">
        <v>878</v>
      </c>
      <c r="TAB106" s="116" t="s">
        <v>878</v>
      </c>
      <c r="TAC106" s="116" t="s">
        <v>878</v>
      </c>
      <c r="TAD106" s="116" t="s">
        <v>878</v>
      </c>
      <c r="TAE106" s="116" t="s">
        <v>878</v>
      </c>
      <c r="TAF106" s="116" t="s">
        <v>878</v>
      </c>
      <c r="TAG106" s="116" t="s">
        <v>878</v>
      </c>
      <c r="TAH106" s="116" t="s">
        <v>878</v>
      </c>
      <c r="TAI106" s="116" t="s">
        <v>878</v>
      </c>
      <c r="TAJ106" s="116" t="s">
        <v>878</v>
      </c>
      <c r="TAK106" s="116" t="s">
        <v>878</v>
      </c>
      <c r="TAL106" s="116" t="s">
        <v>878</v>
      </c>
      <c r="TAM106" s="116" t="s">
        <v>878</v>
      </c>
      <c r="TAN106" s="116" t="s">
        <v>878</v>
      </c>
      <c r="TAO106" s="116" t="s">
        <v>878</v>
      </c>
      <c r="TAP106" s="116" t="s">
        <v>878</v>
      </c>
      <c r="TAQ106" s="116" t="s">
        <v>878</v>
      </c>
      <c r="TAR106" s="116" t="s">
        <v>878</v>
      </c>
      <c r="TAS106" s="116" t="s">
        <v>878</v>
      </c>
      <c r="TAT106" s="116" t="s">
        <v>878</v>
      </c>
      <c r="TAU106" s="116" t="s">
        <v>878</v>
      </c>
      <c r="TAV106" s="116" t="s">
        <v>878</v>
      </c>
      <c r="TAW106" s="116" t="s">
        <v>878</v>
      </c>
      <c r="TAX106" s="116" t="s">
        <v>878</v>
      </c>
      <c r="TAY106" s="116" t="s">
        <v>878</v>
      </c>
      <c r="TAZ106" s="116" t="s">
        <v>878</v>
      </c>
      <c r="TBA106" s="116" t="s">
        <v>878</v>
      </c>
      <c r="TBB106" s="116" t="s">
        <v>878</v>
      </c>
      <c r="TBC106" s="116" t="s">
        <v>878</v>
      </c>
      <c r="TBD106" s="116" t="s">
        <v>878</v>
      </c>
      <c r="TBE106" s="116" t="s">
        <v>878</v>
      </c>
      <c r="TBF106" s="116" t="s">
        <v>878</v>
      </c>
      <c r="TBG106" s="116" t="s">
        <v>878</v>
      </c>
      <c r="TBH106" s="116" t="s">
        <v>878</v>
      </c>
      <c r="TBI106" s="116" t="s">
        <v>878</v>
      </c>
      <c r="TBJ106" s="116" t="s">
        <v>878</v>
      </c>
      <c r="TBK106" s="116" t="s">
        <v>878</v>
      </c>
      <c r="TBL106" s="116" t="s">
        <v>878</v>
      </c>
      <c r="TBM106" s="116" t="s">
        <v>878</v>
      </c>
      <c r="TBN106" s="116" t="s">
        <v>878</v>
      </c>
      <c r="TBO106" s="116" t="s">
        <v>878</v>
      </c>
      <c r="TBP106" s="116" t="s">
        <v>878</v>
      </c>
      <c r="TBQ106" s="116" t="s">
        <v>878</v>
      </c>
      <c r="TBR106" s="116" t="s">
        <v>878</v>
      </c>
      <c r="TBS106" s="116" t="s">
        <v>878</v>
      </c>
      <c r="TBT106" s="116" t="s">
        <v>878</v>
      </c>
      <c r="TBU106" s="116" t="s">
        <v>878</v>
      </c>
      <c r="TBV106" s="116" t="s">
        <v>878</v>
      </c>
      <c r="TBW106" s="116" t="s">
        <v>878</v>
      </c>
      <c r="TBX106" s="116" t="s">
        <v>878</v>
      </c>
      <c r="TBY106" s="116" t="s">
        <v>878</v>
      </c>
      <c r="TBZ106" s="116" t="s">
        <v>878</v>
      </c>
      <c r="TCA106" s="116" t="s">
        <v>878</v>
      </c>
      <c r="TCB106" s="116" t="s">
        <v>878</v>
      </c>
      <c r="TCC106" s="116" t="s">
        <v>878</v>
      </c>
      <c r="TCD106" s="116" t="s">
        <v>878</v>
      </c>
      <c r="TCE106" s="116" t="s">
        <v>878</v>
      </c>
      <c r="TCF106" s="116" t="s">
        <v>878</v>
      </c>
      <c r="TCG106" s="116" t="s">
        <v>878</v>
      </c>
      <c r="TCH106" s="116" t="s">
        <v>878</v>
      </c>
      <c r="TCI106" s="116" t="s">
        <v>878</v>
      </c>
      <c r="TCJ106" s="116" t="s">
        <v>878</v>
      </c>
      <c r="TCK106" s="116" t="s">
        <v>878</v>
      </c>
      <c r="TCL106" s="116" t="s">
        <v>878</v>
      </c>
      <c r="TCM106" s="116" t="s">
        <v>878</v>
      </c>
      <c r="TCN106" s="116" t="s">
        <v>878</v>
      </c>
      <c r="TCO106" s="116" t="s">
        <v>878</v>
      </c>
      <c r="TCP106" s="116" t="s">
        <v>878</v>
      </c>
      <c r="TCQ106" s="116" t="s">
        <v>878</v>
      </c>
      <c r="TCR106" s="116" t="s">
        <v>878</v>
      </c>
      <c r="TCS106" s="116" t="s">
        <v>878</v>
      </c>
      <c r="TCT106" s="116" t="s">
        <v>878</v>
      </c>
      <c r="TCU106" s="116" t="s">
        <v>878</v>
      </c>
      <c r="TCV106" s="116" t="s">
        <v>878</v>
      </c>
      <c r="TCW106" s="116" t="s">
        <v>878</v>
      </c>
      <c r="TCX106" s="116" t="s">
        <v>878</v>
      </c>
      <c r="TCY106" s="116" t="s">
        <v>878</v>
      </c>
      <c r="TCZ106" s="116" t="s">
        <v>878</v>
      </c>
      <c r="TDA106" s="116" t="s">
        <v>878</v>
      </c>
      <c r="TDB106" s="116" t="s">
        <v>878</v>
      </c>
      <c r="TDC106" s="116" t="s">
        <v>878</v>
      </c>
      <c r="TDD106" s="116" t="s">
        <v>878</v>
      </c>
      <c r="TDE106" s="116" t="s">
        <v>878</v>
      </c>
      <c r="TDF106" s="116" t="s">
        <v>878</v>
      </c>
      <c r="TDG106" s="116" t="s">
        <v>878</v>
      </c>
      <c r="TDH106" s="116" t="s">
        <v>878</v>
      </c>
      <c r="TDI106" s="116" t="s">
        <v>878</v>
      </c>
      <c r="TDJ106" s="116" t="s">
        <v>878</v>
      </c>
      <c r="TDK106" s="116" t="s">
        <v>878</v>
      </c>
      <c r="TDL106" s="116" t="s">
        <v>878</v>
      </c>
      <c r="TDM106" s="116" t="s">
        <v>878</v>
      </c>
      <c r="TDN106" s="116" t="s">
        <v>878</v>
      </c>
      <c r="TDO106" s="116" t="s">
        <v>878</v>
      </c>
      <c r="TDP106" s="116" t="s">
        <v>878</v>
      </c>
      <c r="TDQ106" s="116" t="s">
        <v>878</v>
      </c>
      <c r="TDR106" s="116" t="s">
        <v>878</v>
      </c>
      <c r="TDS106" s="116" t="s">
        <v>878</v>
      </c>
      <c r="TDT106" s="116" t="s">
        <v>878</v>
      </c>
      <c r="TDU106" s="116" t="s">
        <v>878</v>
      </c>
      <c r="TDV106" s="116" t="s">
        <v>878</v>
      </c>
      <c r="TDW106" s="116" t="s">
        <v>878</v>
      </c>
      <c r="TDX106" s="116" t="s">
        <v>878</v>
      </c>
      <c r="TDY106" s="116" t="s">
        <v>878</v>
      </c>
      <c r="TDZ106" s="116" t="s">
        <v>878</v>
      </c>
      <c r="TEA106" s="116" t="s">
        <v>878</v>
      </c>
      <c r="TEB106" s="116" t="s">
        <v>878</v>
      </c>
      <c r="TEC106" s="116" t="s">
        <v>878</v>
      </c>
      <c r="TED106" s="116" t="s">
        <v>878</v>
      </c>
      <c r="TEE106" s="116" t="s">
        <v>878</v>
      </c>
      <c r="TEF106" s="116" t="s">
        <v>878</v>
      </c>
      <c r="TEG106" s="116" t="s">
        <v>878</v>
      </c>
      <c r="TEH106" s="116" t="s">
        <v>878</v>
      </c>
      <c r="TEI106" s="116" t="s">
        <v>878</v>
      </c>
      <c r="TEJ106" s="116" t="s">
        <v>878</v>
      </c>
      <c r="TEK106" s="116" t="s">
        <v>878</v>
      </c>
      <c r="TEL106" s="116" t="s">
        <v>878</v>
      </c>
      <c r="TEM106" s="116" t="s">
        <v>878</v>
      </c>
      <c r="TEN106" s="116" t="s">
        <v>878</v>
      </c>
      <c r="TEO106" s="116" t="s">
        <v>878</v>
      </c>
      <c r="TEP106" s="116" t="s">
        <v>878</v>
      </c>
      <c r="TEQ106" s="116" t="s">
        <v>878</v>
      </c>
      <c r="TER106" s="116" t="s">
        <v>878</v>
      </c>
      <c r="TES106" s="116" t="s">
        <v>878</v>
      </c>
      <c r="TET106" s="116" t="s">
        <v>878</v>
      </c>
      <c r="TEU106" s="116" t="s">
        <v>878</v>
      </c>
      <c r="TEV106" s="116" t="s">
        <v>878</v>
      </c>
      <c r="TEW106" s="116" t="s">
        <v>878</v>
      </c>
      <c r="TEX106" s="116" t="s">
        <v>878</v>
      </c>
      <c r="TEY106" s="116" t="s">
        <v>878</v>
      </c>
      <c r="TEZ106" s="116" t="s">
        <v>878</v>
      </c>
      <c r="TFA106" s="116" t="s">
        <v>878</v>
      </c>
      <c r="TFB106" s="116" t="s">
        <v>878</v>
      </c>
      <c r="TFC106" s="116" t="s">
        <v>878</v>
      </c>
      <c r="TFD106" s="116" t="s">
        <v>878</v>
      </c>
      <c r="TFE106" s="116" t="s">
        <v>878</v>
      </c>
      <c r="TFF106" s="116" t="s">
        <v>878</v>
      </c>
      <c r="TFG106" s="116" t="s">
        <v>878</v>
      </c>
      <c r="TFH106" s="116" t="s">
        <v>878</v>
      </c>
      <c r="TFI106" s="116" t="s">
        <v>878</v>
      </c>
      <c r="TFJ106" s="116" t="s">
        <v>878</v>
      </c>
      <c r="TFK106" s="116" t="s">
        <v>878</v>
      </c>
      <c r="TFL106" s="116" t="s">
        <v>878</v>
      </c>
      <c r="TFM106" s="116" t="s">
        <v>878</v>
      </c>
      <c r="TFN106" s="116" t="s">
        <v>878</v>
      </c>
      <c r="TFO106" s="116" t="s">
        <v>878</v>
      </c>
      <c r="TFP106" s="116" t="s">
        <v>878</v>
      </c>
      <c r="TFQ106" s="116" t="s">
        <v>878</v>
      </c>
      <c r="TFR106" s="116" t="s">
        <v>878</v>
      </c>
      <c r="TFS106" s="116" t="s">
        <v>878</v>
      </c>
      <c r="TFT106" s="116" t="s">
        <v>878</v>
      </c>
      <c r="TFU106" s="116" t="s">
        <v>878</v>
      </c>
      <c r="TFV106" s="116" t="s">
        <v>878</v>
      </c>
      <c r="TFW106" s="116" t="s">
        <v>878</v>
      </c>
      <c r="TFX106" s="116" t="s">
        <v>878</v>
      </c>
      <c r="TFY106" s="116" t="s">
        <v>878</v>
      </c>
      <c r="TFZ106" s="116" t="s">
        <v>878</v>
      </c>
      <c r="TGA106" s="116" t="s">
        <v>878</v>
      </c>
      <c r="TGB106" s="116" t="s">
        <v>878</v>
      </c>
      <c r="TGC106" s="116" t="s">
        <v>878</v>
      </c>
      <c r="TGD106" s="116" t="s">
        <v>878</v>
      </c>
      <c r="TGE106" s="116" t="s">
        <v>878</v>
      </c>
      <c r="TGF106" s="116" t="s">
        <v>878</v>
      </c>
      <c r="TGG106" s="116" t="s">
        <v>878</v>
      </c>
      <c r="TGH106" s="116" t="s">
        <v>878</v>
      </c>
      <c r="TGI106" s="116" t="s">
        <v>878</v>
      </c>
      <c r="TGJ106" s="116" t="s">
        <v>878</v>
      </c>
      <c r="TGK106" s="116" t="s">
        <v>878</v>
      </c>
      <c r="TGL106" s="116" t="s">
        <v>878</v>
      </c>
      <c r="TGM106" s="116" t="s">
        <v>878</v>
      </c>
      <c r="TGN106" s="116" t="s">
        <v>878</v>
      </c>
      <c r="TGO106" s="116" t="s">
        <v>878</v>
      </c>
      <c r="TGP106" s="116" t="s">
        <v>878</v>
      </c>
      <c r="TGQ106" s="116" t="s">
        <v>878</v>
      </c>
      <c r="TGR106" s="116" t="s">
        <v>878</v>
      </c>
      <c r="TGS106" s="116" t="s">
        <v>878</v>
      </c>
      <c r="TGT106" s="116" t="s">
        <v>878</v>
      </c>
      <c r="TGU106" s="116" t="s">
        <v>878</v>
      </c>
      <c r="TGV106" s="116" t="s">
        <v>878</v>
      </c>
      <c r="TGW106" s="116" t="s">
        <v>878</v>
      </c>
      <c r="TGX106" s="116" t="s">
        <v>878</v>
      </c>
      <c r="TGY106" s="116" t="s">
        <v>878</v>
      </c>
      <c r="TGZ106" s="116" t="s">
        <v>878</v>
      </c>
      <c r="THA106" s="116" t="s">
        <v>878</v>
      </c>
      <c r="THB106" s="116" t="s">
        <v>878</v>
      </c>
      <c r="THC106" s="116" t="s">
        <v>878</v>
      </c>
      <c r="THD106" s="116" t="s">
        <v>878</v>
      </c>
      <c r="THE106" s="116" t="s">
        <v>878</v>
      </c>
      <c r="THF106" s="116" t="s">
        <v>878</v>
      </c>
      <c r="THG106" s="116" t="s">
        <v>878</v>
      </c>
      <c r="THH106" s="116" t="s">
        <v>878</v>
      </c>
      <c r="THI106" s="116" t="s">
        <v>878</v>
      </c>
      <c r="THJ106" s="116" t="s">
        <v>878</v>
      </c>
      <c r="THK106" s="116" t="s">
        <v>878</v>
      </c>
      <c r="THL106" s="116" t="s">
        <v>878</v>
      </c>
      <c r="THM106" s="116" t="s">
        <v>878</v>
      </c>
      <c r="THN106" s="116" t="s">
        <v>878</v>
      </c>
      <c r="THO106" s="116" t="s">
        <v>878</v>
      </c>
      <c r="THP106" s="116" t="s">
        <v>878</v>
      </c>
      <c r="THQ106" s="116" t="s">
        <v>878</v>
      </c>
      <c r="THR106" s="116" t="s">
        <v>878</v>
      </c>
      <c r="THS106" s="116" t="s">
        <v>878</v>
      </c>
      <c r="THT106" s="116" t="s">
        <v>878</v>
      </c>
      <c r="THU106" s="116" t="s">
        <v>878</v>
      </c>
      <c r="THV106" s="116" t="s">
        <v>878</v>
      </c>
      <c r="THW106" s="116" t="s">
        <v>878</v>
      </c>
      <c r="THX106" s="116" t="s">
        <v>878</v>
      </c>
      <c r="THY106" s="116" t="s">
        <v>878</v>
      </c>
      <c r="THZ106" s="116" t="s">
        <v>878</v>
      </c>
      <c r="TIA106" s="116" t="s">
        <v>878</v>
      </c>
      <c r="TIB106" s="116" t="s">
        <v>878</v>
      </c>
      <c r="TIC106" s="116" t="s">
        <v>878</v>
      </c>
      <c r="TID106" s="116" t="s">
        <v>878</v>
      </c>
      <c r="TIE106" s="116" t="s">
        <v>878</v>
      </c>
      <c r="TIF106" s="116" t="s">
        <v>878</v>
      </c>
      <c r="TIG106" s="116" t="s">
        <v>878</v>
      </c>
      <c r="TIH106" s="116" t="s">
        <v>878</v>
      </c>
      <c r="TII106" s="116" t="s">
        <v>878</v>
      </c>
      <c r="TIJ106" s="116" t="s">
        <v>878</v>
      </c>
      <c r="TIK106" s="116" t="s">
        <v>878</v>
      </c>
      <c r="TIL106" s="116" t="s">
        <v>878</v>
      </c>
      <c r="TIM106" s="116" t="s">
        <v>878</v>
      </c>
      <c r="TIN106" s="116" t="s">
        <v>878</v>
      </c>
      <c r="TIO106" s="116" t="s">
        <v>878</v>
      </c>
      <c r="TIP106" s="116" t="s">
        <v>878</v>
      </c>
      <c r="TIQ106" s="116" t="s">
        <v>878</v>
      </c>
      <c r="TIR106" s="116" t="s">
        <v>878</v>
      </c>
      <c r="TIS106" s="116" t="s">
        <v>878</v>
      </c>
      <c r="TIT106" s="116" t="s">
        <v>878</v>
      </c>
      <c r="TIU106" s="116" t="s">
        <v>878</v>
      </c>
      <c r="TIV106" s="116" t="s">
        <v>878</v>
      </c>
      <c r="TIW106" s="116" t="s">
        <v>878</v>
      </c>
      <c r="TIX106" s="116" t="s">
        <v>878</v>
      </c>
      <c r="TIY106" s="116" t="s">
        <v>878</v>
      </c>
      <c r="TIZ106" s="116" t="s">
        <v>878</v>
      </c>
      <c r="TJA106" s="116" t="s">
        <v>878</v>
      </c>
      <c r="TJB106" s="116" t="s">
        <v>878</v>
      </c>
      <c r="TJC106" s="116" t="s">
        <v>878</v>
      </c>
      <c r="TJD106" s="116" t="s">
        <v>878</v>
      </c>
      <c r="TJE106" s="116" t="s">
        <v>878</v>
      </c>
      <c r="TJF106" s="116" t="s">
        <v>878</v>
      </c>
      <c r="TJG106" s="116" t="s">
        <v>878</v>
      </c>
      <c r="TJH106" s="116" t="s">
        <v>878</v>
      </c>
      <c r="TJI106" s="116" t="s">
        <v>878</v>
      </c>
      <c r="TJJ106" s="116" t="s">
        <v>878</v>
      </c>
      <c r="TJK106" s="116" t="s">
        <v>878</v>
      </c>
      <c r="TJL106" s="116" t="s">
        <v>878</v>
      </c>
      <c r="TJM106" s="116" t="s">
        <v>878</v>
      </c>
      <c r="TJN106" s="116" t="s">
        <v>878</v>
      </c>
      <c r="TJO106" s="116" t="s">
        <v>878</v>
      </c>
      <c r="TJP106" s="116" t="s">
        <v>878</v>
      </c>
      <c r="TJQ106" s="116" t="s">
        <v>878</v>
      </c>
      <c r="TJR106" s="116" t="s">
        <v>878</v>
      </c>
      <c r="TJS106" s="116" t="s">
        <v>878</v>
      </c>
      <c r="TJT106" s="116" t="s">
        <v>878</v>
      </c>
      <c r="TJU106" s="116" t="s">
        <v>878</v>
      </c>
      <c r="TJV106" s="116" t="s">
        <v>878</v>
      </c>
      <c r="TJW106" s="116" t="s">
        <v>878</v>
      </c>
      <c r="TJX106" s="116" t="s">
        <v>878</v>
      </c>
      <c r="TJY106" s="116" t="s">
        <v>878</v>
      </c>
      <c r="TJZ106" s="116" t="s">
        <v>878</v>
      </c>
      <c r="TKA106" s="116" t="s">
        <v>878</v>
      </c>
      <c r="TKB106" s="116" t="s">
        <v>878</v>
      </c>
      <c r="TKC106" s="116" t="s">
        <v>878</v>
      </c>
      <c r="TKD106" s="116" t="s">
        <v>878</v>
      </c>
      <c r="TKE106" s="116" t="s">
        <v>878</v>
      </c>
      <c r="TKF106" s="116" t="s">
        <v>878</v>
      </c>
      <c r="TKG106" s="116" t="s">
        <v>878</v>
      </c>
      <c r="TKH106" s="116" t="s">
        <v>878</v>
      </c>
      <c r="TKI106" s="116" t="s">
        <v>878</v>
      </c>
      <c r="TKJ106" s="116" t="s">
        <v>878</v>
      </c>
      <c r="TKK106" s="116" t="s">
        <v>878</v>
      </c>
      <c r="TKL106" s="116" t="s">
        <v>878</v>
      </c>
      <c r="TKM106" s="116" t="s">
        <v>878</v>
      </c>
      <c r="TKN106" s="116" t="s">
        <v>878</v>
      </c>
      <c r="TKO106" s="116" t="s">
        <v>878</v>
      </c>
      <c r="TKP106" s="116" t="s">
        <v>878</v>
      </c>
      <c r="TKQ106" s="116" t="s">
        <v>878</v>
      </c>
      <c r="TKR106" s="116" t="s">
        <v>878</v>
      </c>
      <c r="TKS106" s="116" t="s">
        <v>878</v>
      </c>
      <c r="TKT106" s="116" t="s">
        <v>878</v>
      </c>
      <c r="TKU106" s="116" t="s">
        <v>878</v>
      </c>
      <c r="TKV106" s="116" t="s">
        <v>878</v>
      </c>
      <c r="TKW106" s="116" t="s">
        <v>878</v>
      </c>
      <c r="TKX106" s="116" t="s">
        <v>878</v>
      </c>
      <c r="TKY106" s="116" t="s">
        <v>878</v>
      </c>
      <c r="TKZ106" s="116" t="s">
        <v>878</v>
      </c>
      <c r="TLA106" s="116" t="s">
        <v>878</v>
      </c>
      <c r="TLB106" s="116" t="s">
        <v>878</v>
      </c>
      <c r="TLC106" s="116" t="s">
        <v>878</v>
      </c>
      <c r="TLD106" s="116" t="s">
        <v>878</v>
      </c>
      <c r="TLE106" s="116" t="s">
        <v>878</v>
      </c>
      <c r="TLF106" s="116" t="s">
        <v>878</v>
      </c>
      <c r="TLG106" s="116" t="s">
        <v>878</v>
      </c>
      <c r="TLH106" s="116" t="s">
        <v>878</v>
      </c>
      <c r="TLI106" s="116" t="s">
        <v>878</v>
      </c>
      <c r="TLJ106" s="116" t="s">
        <v>878</v>
      </c>
      <c r="TLK106" s="116" t="s">
        <v>878</v>
      </c>
      <c r="TLL106" s="116" t="s">
        <v>878</v>
      </c>
      <c r="TLM106" s="116" t="s">
        <v>878</v>
      </c>
      <c r="TLN106" s="116" t="s">
        <v>878</v>
      </c>
      <c r="TLO106" s="116" t="s">
        <v>878</v>
      </c>
      <c r="TLP106" s="116" t="s">
        <v>878</v>
      </c>
      <c r="TLQ106" s="116" t="s">
        <v>878</v>
      </c>
      <c r="TLR106" s="116" t="s">
        <v>878</v>
      </c>
      <c r="TLS106" s="116" t="s">
        <v>878</v>
      </c>
      <c r="TLT106" s="116" t="s">
        <v>878</v>
      </c>
      <c r="TLU106" s="116" t="s">
        <v>878</v>
      </c>
      <c r="TLV106" s="116" t="s">
        <v>878</v>
      </c>
      <c r="TLW106" s="116" t="s">
        <v>878</v>
      </c>
      <c r="TLX106" s="116" t="s">
        <v>878</v>
      </c>
      <c r="TLY106" s="116" t="s">
        <v>878</v>
      </c>
      <c r="TLZ106" s="116" t="s">
        <v>878</v>
      </c>
      <c r="TMA106" s="116" t="s">
        <v>878</v>
      </c>
      <c r="TMB106" s="116" t="s">
        <v>878</v>
      </c>
      <c r="TMC106" s="116" t="s">
        <v>878</v>
      </c>
      <c r="TMD106" s="116" t="s">
        <v>878</v>
      </c>
      <c r="TME106" s="116" t="s">
        <v>878</v>
      </c>
      <c r="TMF106" s="116" t="s">
        <v>878</v>
      </c>
      <c r="TMG106" s="116" t="s">
        <v>878</v>
      </c>
      <c r="TMH106" s="116" t="s">
        <v>878</v>
      </c>
      <c r="TMI106" s="116" t="s">
        <v>878</v>
      </c>
      <c r="TMJ106" s="116" t="s">
        <v>878</v>
      </c>
      <c r="TMK106" s="116" t="s">
        <v>878</v>
      </c>
      <c r="TML106" s="116" t="s">
        <v>878</v>
      </c>
      <c r="TMM106" s="116" t="s">
        <v>878</v>
      </c>
      <c r="TMN106" s="116" t="s">
        <v>878</v>
      </c>
      <c r="TMO106" s="116" t="s">
        <v>878</v>
      </c>
      <c r="TMP106" s="116" t="s">
        <v>878</v>
      </c>
      <c r="TMQ106" s="116" t="s">
        <v>878</v>
      </c>
      <c r="TMR106" s="116" t="s">
        <v>878</v>
      </c>
      <c r="TMS106" s="116" t="s">
        <v>878</v>
      </c>
      <c r="TMT106" s="116" t="s">
        <v>878</v>
      </c>
      <c r="TMU106" s="116" t="s">
        <v>878</v>
      </c>
      <c r="TMV106" s="116" t="s">
        <v>878</v>
      </c>
      <c r="TMW106" s="116" t="s">
        <v>878</v>
      </c>
      <c r="TMX106" s="116" t="s">
        <v>878</v>
      </c>
      <c r="TMY106" s="116" t="s">
        <v>878</v>
      </c>
      <c r="TMZ106" s="116" t="s">
        <v>878</v>
      </c>
      <c r="TNA106" s="116" t="s">
        <v>878</v>
      </c>
      <c r="TNB106" s="116" t="s">
        <v>878</v>
      </c>
      <c r="TNC106" s="116" t="s">
        <v>878</v>
      </c>
      <c r="TND106" s="116" t="s">
        <v>878</v>
      </c>
      <c r="TNE106" s="116" t="s">
        <v>878</v>
      </c>
      <c r="TNF106" s="116" t="s">
        <v>878</v>
      </c>
      <c r="TNG106" s="116" t="s">
        <v>878</v>
      </c>
      <c r="TNH106" s="116" t="s">
        <v>878</v>
      </c>
      <c r="TNI106" s="116" t="s">
        <v>878</v>
      </c>
      <c r="TNJ106" s="116" t="s">
        <v>878</v>
      </c>
      <c r="TNK106" s="116" t="s">
        <v>878</v>
      </c>
      <c r="TNL106" s="116" t="s">
        <v>878</v>
      </c>
      <c r="TNM106" s="116" t="s">
        <v>878</v>
      </c>
      <c r="TNN106" s="116" t="s">
        <v>878</v>
      </c>
      <c r="TNO106" s="116" t="s">
        <v>878</v>
      </c>
      <c r="TNP106" s="116" t="s">
        <v>878</v>
      </c>
      <c r="TNQ106" s="116" t="s">
        <v>878</v>
      </c>
      <c r="TNR106" s="116" t="s">
        <v>878</v>
      </c>
      <c r="TNS106" s="116" t="s">
        <v>878</v>
      </c>
      <c r="TNT106" s="116" t="s">
        <v>878</v>
      </c>
      <c r="TNU106" s="116" t="s">
        <v>878</v>
      </c>
      <c r="TNV106" s="116" t="s">
        <v>878</v>
      </c>
      <c r="TNW106" s="116" t="s">
        <v>878</v>
      </c>
      <c r="TNX106" s="116" t="s">
        <v>878</v>
      </c>
      <c r="TNY106" s="116" t="s">
        <v>878</v>
      </c>
      <c r="TNZ106" s="116" t="s">
        <v>878</v>
      </c>
      <c r="TOA106" s="116" t="s">
        <v>878</v>
      </c>
      <c r="TOB106" s="116" t="s">
        <v>878</v>
      </c>
      <c r="TOC106" s="116" t="s">
        <v>878</v>
      </c>
      <c r="TOD106" s="116" t="s">
        <v>878</v>
      </c>
      <c r="TOE106" s="116" t="s">
        <v>878</v>
      </c>
      <c r="TOF106" s="116" t="s">
        <v>878</v>
      </c>
      <c r="TOG106" s="116" t="s">
        <v>878</v>
      </c>
      <c r="TOH106" s="116" t="s">
        <v>878</v>
      </c>
      <c r="TOI106" s="116" t="s">
        <v>878</v>
      </c>
      <c r="TOJ106" s="116" t="s">
        <v>878</v>
      </c>
      <c r="TOK106" s="116" t="s">
        <v>878</v>
      </c>
      <c r="TOL106" s="116" t="s">
        <v>878</v>
      </c>
      <c r="TOM106" s="116" t="s">
        <v>878</v>
      </c>
      <c r="TON106" s="116" t="s">
        <v>878</v>
      </c>
      <c r="TOO106" s="116" t="s">
        <v>878</v>
      </c>
      <c r="TOP106" s="116" t="s">
        <v>878</v>
      </c>
      <c r="TOQ106" s="116" t="s">
        <v>878</v>
      </c>
      <c r="TOR106" s="116" t="s">
        <v>878</v>
      </c>
      <c r="TOS106" s="116" t="s">
        <v>878</v>
      </c>
      <c r="TOT106" s="116" t="s">
        <v>878</v>
      </c>
      <c r="TOU106" s="116" t="s">
        <v>878</v>
      </c>
      <c r="TOV106" s="116" t="s">
        <v>878</v>
      </c>
      <c r="TOW106" s="116" t="s">
        <v>878</v>
      </c>
      <c r="TOX106" s="116" t="s">
        <v>878</v>
      </c>
      <c r="TOY106" s="116" t="s">
        <v>878</v>
      </c>
      <c r="TOZ106" s="116" t="s">
        <v>878</v>
      </c>
      <c r="TPA106" s="116" t="s">
        <v>878</v>
      </c>
      <c r="TPB106" s="116" t="s">
        <v>878</v>
      </c>
      <c r="TPC106" s="116" t="s">
        <v>878</v>
      </c>
      <c r="TPD106" s="116" t="s">
        <v>878</v>
      </c>
      <c r="TPE106" s="116" t="s">
        <v>878</v>
      </c>
      <c r="TPF106" s="116" t="s">
        <v>878</v>
      </c>
      <c r="TPG106" s="116" t="s">
        <v>878</v>
      </c>
      <c r="TPH106" s="116" t="s">
        <v>878</v>
      </c>
      <c r="TPI106" s="116" t="s">
        <v>878</v>
      </c>
      <c r="TPJ106" s="116" t="s">
        <v>878</v>
      </c>
      <c r="TPK106" s="116" t="s">
        <v>878</v>
      </c>
      <c r="TPL106" s="116" t="s">
        <v>878</v>
      </c>
      <c r="TPM106" s="116" t="s">
        <v>878</v>
      </c>
      <c r="TPN106" s="116" t="s">
        <v>878</v>
      </c>
      <c r="TPO106" s="116" t="s">
        <v>878</v>
      </c>
      <c r="TPP106" s="116" t="s">
        <v>878</v>
      </c>
      <c r="TPQ106" s="116" t="s">
        <v>878</v>
      </c>
      <c r="TPR106" s="116" t="s">
        <v>878</v>
      </c>
      <c r="TPS106" s="116" t="s">
        <v>878</v>
      </c>
      <c r="TPT106" s="116" t="s">
        <v>878</v>
      </c>
      <c r="TPU106" s="116" t="s">
        <v>878</v>
      </c>
      <c r="TPV106" s="116" t="s">
        <v>878</v>
      </c>
      <c r="TPW106" s="116" t="s">
        <v>878</v>
      </c>
      <c r="TPX106" s="116" t="s">
        <v>878</v>
      </c>
      <c r="TPY106" s="116" t="s">
        <v>878</v>
      </c>
      <c r="TPZ106" s="116" t="s">
        <v>878</v>
      </c>
      <c r="TQA106" s="116" t="s">
        <v>878</v>
      </c>
      <c r="TQB106" s="116" t="s">
        <v>878</v>
      </c>
      <c r="TQC106" s="116" t="s">
        <v>878</v>
      </c>
      <c r="TQD106" s="116" t="s">
        <v>878</v>
      </c>
      <c r="TQE106" s="116" t="s">
        <v>878</v>
      </c>
      <c r="TQF106" s="116" t="s">
        <v>878</v>
      </c>
      <c r="TQG106" s="116" t="s">
        <v>878</v>
      </c>
      <c r="TQH106" s="116" t="s">
        <v>878</v>
      </c>
      <c r="TQI106" s="116" t="s">
        <v>878</v>
      </c>
      <c r="TQJ106" s="116" t="s">
        <v>878</v>
      </c>
      <c r="TQK106" s="116" t="s">
        <v>878</v>
      </c>
      <c r="TQL106" s="116" t="s">
        <v>878</v>
      </c>
      <c r="TQM106" s="116" t="s">
        <v>878</v>
      </c>
      <c r="TQN106" s="116" t="s">
        <v>878</v>
      </c>
      <c r="TQO106" s="116" t="s">
        <v>878</v>
      </c>
      <c r="TQP106" s="116" t="s">
        <v>878</v>
      </c>
      <c r="TQQ106" s="116" t="s">
        <v>878</v>
      </c>
      <c r="TQR106" s="116" t="s">
        <v>878</v>
      </c>
      <c r="TQS106" s="116" t="s">
        <v>878</v>
      </c>
      <c r="TQT106" s="116" t="s">
        <v>878</v>
      </c>
      <c r="TQU106" s="116" t="s">
        <v>878</v>
      </c>
      <c r="TQV106" s="116" t="s">
        <v>878</v>
      </c>
      <c r="TQW106" s="116" t="s">
        <v>878</v>
      </c>
      <c r="TQX106" s="116" t="s">
        <v>878</v>
      </c>
      <c r="TQY106" s="116" t="s">
        <v>878</v>
      </c>
      <c r="TQZ106" s="116" t="s">
        <v>878</v>
      </c>
      <c r="TRA106" s="116" t="s">
        <v>878</v>
      </c>
      <c r="TRB106" s="116" t="s">
        <v>878</v>
      </c>
      <c r="TRC106" s="116" t="s">
        <v>878</v>
      </c>
      <c r="TRD106" s="116" t="s">
        <v>878</v>
      </c>
      <c r="TRE106" s="116" t="s">
        <v>878</v>
      </c>
      <c r="TRF106" s="116" t="s">
        <v>878</v>
      </c>
      <c r="TRG106" s="116" t="s">
        <v>878</v>
      </c>
      <c r="TRH106" s="116" t="s">
        <v>878</v>
      </c>
      <c r="TRI106" s="116" t="s">
        <v>878</v>
      </c>
      <c r="TRJ106" s="116" t="s">
        <v>878</v>
      </c>
      <c r="TRK106" s="116" t="s">
        <v>878</v>
      </c>
      <c r="TRL106" s="116" t="s">
        <v>878</v>
      </c>
      <c r="TRM106" s="116" t="s">
        <v>878</v>
      </c>
      <c r="TRN106" s="116" t="s">
        <v>878</v>
      </c>
      <c r="TRO106" s="116" t="s">
        <v>878</v>
      </c>
      <c r="TRP106" s="116" t="s">
        <v>878</v>
      </c>
      <c r="TRQ106" s="116" t="s">
        <v>878</v>
      </c>
      <c r="TRR106" s="116" t="s">
        <v>878</v>
      </c>
      <c r="TRS106" s="116" t="s">
        <v>878</v>
      </c>
      <c r="TRT106" s="116" t="s">
        <v>878</v>
      </c>
      <c r="TRU106" s="116" t="s">
        <v>878</v>
      </c>
      <c r="TRV106" s="116" t="s">
        <v>878</v>
      </c>
      <c r="TRW106" s="116" t="s">
        <v>878</v>
      </c>
      <c r="TRX106" s="116" t="s">
        <v>878</v>
      </c>
      <c r="TRY106" s="116" t="s">
        <v>878</v>
      </c>
      <c r="TRZ106" s="116" t="s">
        <v>878</v>
      </c>
      <c r="TSA106" s="116" t="s">
        <v>878</v>
      </c>
      <c r="TSB106" s="116" t="s">
        <v>878</v>
      </c>
      <c r="TSC106" s="116" t="s">
        <v>878</v>
      </c>
      <c r="TSD106" s="116" t="s">
        <v>878</v>
      </c>
      <c r="TSE106" s="116" t="s">
        <v>878</v>
      </c>
      <c r="TSF106" s="116" t="s">
        <v>878</v>
      </c>
      <c r="TSG106" s="116" t="s">
        <v>878</v>
      </c>
      <c r="TSH106" s="116" t="s">
        <v>878</v>
      </c>
      <c r="TSI106" s="116" t="s">
        <v>878</v>
      </c>
      <c r="TSJ106" s="116" t="s">
        <v>878</v>
      </c>
      <c r="TSK106" s="116" t="s">
        <v>878</v>
      </c>
      <c r="TSL106" s="116" t="s">
        <v>878</v>
      </c>
      <c r="TSM106" s="116" t="s">
        <v>878</v>
      </c>
      <c r="TSN106" s="116" t="s">
        <v>878</v>
      </c>
      <c r="TSO106" s="116" t="s">
        <v>878</v>
      </c>
      <c r="TSP106" s="116" t="s">
        <v>878</v>
      </c>
      <c r="TSQ106" s="116" t="s">
        <v>878</v>
      </c>
      <c r="TSR106" s="116" t="s">
        <v>878</v>
      </c>
      <c r="TSS106" s="116" t="s">
        <v>878</v>
      </c>
      <c r="TST106" s="116" t="s">
        <v>878</v>
      </c>
      <c r="TSU106" s="116" t="s">
        <v>878</v>
      </c>
      <c r="TSV106" s="116" t="s">
        <v>878</v>
      </c>
      <c r="TSW106" s="116" t="s">
        <v>878</v>
      </c>
      <c r="TSX106" s="116" t="s">
        <v>878</v>
      </c>
      <c r="TSY106" s="116" t="s">
        <v>878</v>
      </c>
      <c r="TSZ106" s="116" t="s">
        <v>878</v>
      </c>
      <c r="TTA106" s="116" t="s">
        <v>878</v>
      </c>
      <c r="TTB106" s="116" t="s">
        <v>878</v>
      </c>
      <c r="TTC106" s="116" t="s">
        <v>878</v>
      </c>
      <c r="TTD106" s="116" t="s">
        <v>878</v>
      </c>
      <c r="TTE106" s="116" t="s">
        <v>878</v>
      </c>
      <c r="TTF106" s="116" t="s">
        <v>878</v>
      </c>
      <c r="TTG106" s="116" t="s">
        <v>878</v>
      </c>
      <c r="TTH106" s="116" t="s">
        <v>878</v>
      </c>
      <c r="TTI106" s="116" t="s">
        <v>878</v>
      </c>
      <c r="TTJ106" s="116" t="s">
        <v>878</v>
      </c>
      <c r="TTK106" s="116" t="s">
        <v>878</v>
      </c>
      <c r="TTL106" s="116" t="s">
        <v>878</v>
      </c>
      <c r="TTM106" s="116" t="s">
        <v>878</v>
      </c>
      <c r="TTN106" s="116" t="s">
        <v>878</v>
      </c>
      <c r="TTO106" s="116" t="s">
        <v>878</v>
      </c>
      <c r="TTP106" s="116" t="s">
        <v>878</v>
      </c>
      <c r="TTQ106" s="116" t="s">
        <v>878</v>
      </c>
      <c r="TTR106" s="116" t="s">
        <v>878</v>
      </c>
      <c r="TTS106" s="116" t="s">
        <v>878</v>
      </c>
      <c r="TTT106" s="116" t="s">
        <v>878</v>
      </c>
      <c r="TTU106" s="116" t="s">
        <v>878</v>
      </c>
      <c r="TTV106" s="116" t="s">
        <v>878</v>
      </c>
      <c r="TTW106" s="116" t="s">
        <v>878</v>
      </c>
      <c r="TTX106" s="116" t="s">
        <v>878</v>
      </c>
      <c r="TTY106" s="116" t="s">
        <v>878</v>
      </c>
      <c r="TTZ106" s="116" t="s">
        <v>878</v>
      </c>
      <c r="TUA106" s="116" t="s">
        <v>878</v>
      </c>
      <c r="TUB106" s="116" t="s">
        <v>878</v>
      </c>
      <c r="TUC106" s="116" t="s">
        <v>878</v>
      </c>
      <c r="TUD106" s="116" t="s">
        <v>878</v>
      </c>
      <c r="TUE106" s="116" t="s">
        <v>878</v>
      </c>
      <c r="TUF106" s="116" t="s">
        <v>878</v>
      </c>
      <c r="TUG106" s="116" t="s">
        <v>878</v>
      </c>
      <c r="TUH106" s="116" t="s">
        <v>878</v>
      </c>
      <c r="TUI106" s="116" t="s">
        <v>878</v>
      </c>
      <c r="TUJ106" s="116" t="s">
        <v>878</v>
      </c>
      <c r="TUK106" s="116" t="s">
        <v>878</v>
      </c>
      <c r="TUL106" s="116" t="s">
        <v>878</v>
      </c>
      <c r="TUM106" s="116" t="s">
        <v>878</v>
      </c>
      <c r="TUN106" s="116" t="s">
        <v>878</v>
      </c>
      <c r="TUO106" s="116" t="s">
        <v>878</v>
      </c>
      <c r="TUP106" s="116" t="s">
        <v>878</v>
      </c>
      <c r="TUQ106" s="116" t="s">
        <v>878</v>
      </c>
      <c r="TUR106" s="116" t="s">
        <v>878</v>
      </c>
      <c r="TUS106" s="116" t="s">
        <v>878</v>
      </c>
      <c r="TUT106" s="116" t="s">
        <v>878</v>
      </c>
      <c r="TUU106" s="116" t="s">
        <v>878</v>
      </c>
      <c r="TUV106" s="116" t="s">
        <v>878</v>
      </c>
      <c r="TUW106" s="116" t="s">
        <v>878</v>
      </c>
      <c r="TUX106" s="116" t="s">
        <v>878</v>
      </c>
      <c r="TUY106" s="116" t="s">
        <v>878</v>
      </c>
      <c r="TUZ106" s="116" t="s">
        <v>878</v>
      </c>
      <c r="TVA106" s="116" t="s">
        <v>878</v>
      </c>
      <c r="TVB106" s="116" t="s">
        <v>878</v>
      </c>
      <c r="TVC106" s="116" t="s">
        <v>878</v>
      </c>
      <c r="TVD106" s="116" t="s">
        <v>878</v>
      </c>
      <c r="TVE106" s="116" t="s">
        <v>878</v>
      </c>
      <c r="TVF106" s="116" t="s">
        <v>878</v>
      </c>
      <c r="TVG106" s="116" t="s">
        <v>878</v>
      </c>
      <c r="TVH106" s="116" t="s">
        <v>878</v>
      </c>
      <c r="TVI106" s="116" t="s">
        <v>878</v>
      </c>
      <c r="TVJ106" s="116" t="s">
        <v>878</v>
      </c>
      <c r="TVK106" s="116" t="s">
        <v>878</v>
      </c>
      <c r="TVL106" s="116" t="s">
        <v>878</v>
      </c>
      <c r="TVM106" s="116" t="s">
        <v>878</v>
      </c>
      <c r="TVN106" s="116" t="s">
        <v>878</v>
      </c>
      <c r="TVO106" s="116" t="s">
        <v>878</v>
      </c>
      <c r="TVP106" s="116" t="s">
        <v>878</v>
      </c>
      <c r="TVQ106" s="116" t="s">
        <v>878</v>
      </c>
      <c r="TVR106" s="116" t="s">
        <v>878</v>
      </c>
      <c r="TVS106" s="116" t="s">
        <v>878</v>
      </c>
      <c r="TVT106" s="116" t="s">
        <v>878</v>
      </c>
      <c r="TVU106" s="116" t="s">
        <v>878</v>
      </c>
      <c r="TVV106" s="116" t="s">
        <v>878</v>
      </c>
      <c r="TVW106" s="116" t="s">
        <v>878</v>
      </c>
      <c r="TVX106" s="116" t="s">
        <v>878</v>
      </c>
      <c r="TVY106" s="116" t="s">
        <v>878</v>
      </c>
      <c r="TVZ106" s="116" t="s">
        <v>878</v>
      </c>
      <c r="TWA106" s="116" t="s">
        <v>878</v>
      </c>
      <c r="TWB106" s="116" t="s">
        <v>878</v>
      </c>
      <c r="TWC106" s="116" t="s">
        <v>878</v>
      </c>
      <c r="TWD106" s="116" t="s">
        <v>878</v>
      </c>
      <c r="TWE106" s="116" t="s">
        <v>878</v>
      </c>
      <c r="TWF106" s="116" t="s">
        <v>878</v>
      </c>
      <c r="TWG106" s="116" t="s">
        <v>878</v>
      </c>
      <c r="TWH106" s="116" t="s">
        <v>878</v>
      </c>
      <c r="TWI106" s="116" t="s">
        <v>878</v>
      </c>
      <c r="TWJ106" s="116" t="s">
        <v>878</v>
      </c>
      <c r="TWK106" s="116" t="s">
        <v>878</v>
      </c>
      <c r="TWL106" s="116" t="s">
        <v>878</v>
      </c>
      <c r="TWM106" s="116" t="s">
        <v>878</v>
      </c>
      <c r="TWN106" s="116" t="s">
        <v>878</v>
      </c>
      <c r="TWO106" s="116" t="s">
        <v>878</v>
      </c>
      <c r="TWP106" s="116" t="s">
        <v>878</v>
      </c>
      <c r="TWQ106" s="116" t="s">
        <v>878</v>
      </c>
      <c r="TWR106" s="116" t="s">
        <v>878</v>
      </c>
      <c r="TWS106" s="116" t="s">
        <v>878</v>
      </c>
      <c r="TWT106" s="116" t="s">
        <v>878</v>
      </c>
      <c r="TWU106" s="116" t="s">
        <v>878</v>
      </c>
      <c r="TWV106" s="116" t="s">
        <v>878</v>
      </c>
      <c r="TWW106" s="116" t="s">
        <v>878</v>
      </c>
      <c r="TWX106" s="116" t="s">
        <v>878</v>
      </c>
      <c r="TWY106" s="116" t="s">
        <v>878</v>
      </c>
      <c r="TWZ106" s="116" t="s">
        <v>878</v>
      </c>
      <c r="TXA106" s="116" t="s">
        <v>878</v>
      </c>
      <c r="TXB106" s="116" t="s">
        <v>878</v>
      </c>
      <c r="TXC106" s="116" t="s">
        <v>878</v>
      </c>
      <c r="TXD106" s="116" t="s">
        <v>878</v>
      </c>
      <c r="TXE106" s="116" t="s">
        <v>878</v>
      </c>
      <c r="TXF106" s="116" t="s">
        <v>878</v>
      </c>
      <c r="TXG106" s="116" t="s">
        <v>878</v>
      </c>
      <c r="TXH106" s="116" t="s">
        <v>878</v>
      </c>
      <c r="TXI106" s="116" t="s">
        <v>878</v>
      </c>
      <c r="TXJ106" s="116" t="s">
        <v>878</v>
      </c>
      <c r="TXK106" s="116" t="s">
        <v>878</v>
      </c>
      <c r="TXL106" s="116" t="s">
        <v>878</v>
      </c>
      <c r="TXM106" s="116" t="s">
        <v>878</v>
      </c>
      <c r="TXN106" s="116" t="s">
        <v>878</v>
      </c>
      <c r="TXO106" s="116" t="s">
        <v>878</v>
      </c>
      <c r="TXP106" s="116" t="s">
        <v>878</v>
      </c>
      <c r="TXQ106" s="116" t="s">
        <v>878</v>
      </c>
      <c r="TXR106" s="116" t="s">
        <v>878</v>
      </c>
      <c r="TXS106" s="116" t="s">
        <v>878</v>
      </c>
      <c r="TXT106" s="116" t="s">
        <v>878</v>
      </c>
      <c r="TXU106" s="116" t="s">
        <v>878</v>
      </c>
      <c r="TXV106" s="116" t="s">
        <v>878</v>
      </c>
      <c r="TXW106" s="116" t="s">
        <v>878</v>
      </c>
      <c r="TXX106" s="116" t="s">
        <v>878</v>
      </c>
      <c r="TXY106" s="116" t="s">
        <v>878</v>
      </c>
      <c r="TXZ106" s="116" t="s">
        <v>878</v>
      </c>
      <c r="TYA106" s="116" t="s">
        <v>878</v>
      </c>
      <c r="TYB106" s="116" t="s">
        <v>878</v>
      </c>
      <c r="TYC106" s="116" t="s">
        <v>878</v>
      </c>
      <c r="TYD106" s="116" t="s">
        <v>878</v>
      </c>
      <c r="TYE106" s="116" t="s">
        <v>878</v>
      </c>
      <c r="TYF106" s="116" t="s">
        <v>878</v>
      </c>
      <c r="TYG106" s="116" t="s">
        <v>878</v>
      </c>
      <c r="TYH106" s="116" t="s">
        <v>878</v>
      </c>
      <c r="TYI106" s="116" t="s">
        <v>878</v>
      </c>
      <c r="TYJ106" s="116" t="s">
        <v>878</v>
      </c>
      <c r="TYK106" s="116" t="s">
        <v>878</v>
      </c>
      <c r="TYL106" s="116" t="s">
        <v>878</v>
      </c>
      <c r="TYM106" s="116" t="s">
        <v>878</v>
      </c>
      <c r="TYN106" s="116" t="s">
        <v>878</v>
      </c>
      <c r="TYO106" s="116" t="s">
        <v>878</v>
      </c>
      <c r="TYP106" s="116" t="s">
        <v>878</v>
      </c>
      <c r="TYQ106" s="116" t="s">
        <v>878</v>
      </c>
      <c r="TYR106" s="116" t="s">
        <v>878</v>
      </c>
      <c r="TYS106" s="116" t="s">
        <v>878</v>
      </c>
      <c r="TYT106" s="116" t="s">
        <v>878</v>
      </c>
      <c r="TYU106" s="116" t="s">
        <v>878</v>
      </c>
      <c r="TYV106" s="116" t="s">
        <v>878</v>
      </c>
      <c r="TYW106" s="116" t="s">
        <v>878</v>
      </c>
      <c r="TYX106" s="116" t="s">
        <v>878</v>
      </c>
      <c r="TYY106" s="116" t="s">
        <v>878</v>
      </c>
      <c r="TYZ106" s="116" t="s">
        <v>878</v>
      </c>
      <c r="TZA106" s="116" t="s">
        <v>878</v>
      </c>
      <c r="TZB106" s="116" t="s">
        <v>878</v>
      </c>
      <c r="TZC106" s="116" t="s">
        <v>878</v>
      </c>
      <c r="TZD106" s="116" t="s">
        <v>878</v>
      </c>
      <c r="TZE106" s="116" t="s">
        <v>878</v>
      </c>
      <c r="TZF106" s="116" t="s">
        <v>878</v>
      </c>
      <c r="TZG106" s="116" t="s">
        <v>878</v>
      </c>
      <c r="TZH106" s="116" t="s">
        <v>878</v>
      </c>
      <c r="TZI106" s="116" t="s">
        <v>878</v>
      </c>
      <c r="TZJ106" s="116" t="s">
        <v>878</v>
      </c>
      <c r="TZK106" s="116" t="s">
        <v>878</v>
      </c>
      <c r="TZL106" s="116" t="s">
        <v>878</v>
      </c>
      <c r="TZM106" s="116" t="s">
        <v>878</v>
      </c>
      <c r="TZN106" s="116" t="s">
        <v>878</v>
      </c>
      <c r="TZO106" s="116" t="s">
        <v>878</v>
      </c>
      <c r="TZP106" s="116" t="s">
        <v>878</v>
      </c>
      <c r="TZQ106" s="116" t="s">
        <v>878</v>
      </c>
      <c r="TZR106" s="116" t="s">
        <v>878</v>
      </c>
      <c r="TZS106" s="116" t="s">
        <v>878</v>
      </c>
      <c r="TZT106" s="116" t="s">
        <v>878</v>
      </c>
      <c r="TZU106" s="116" t="s">
        <v>878</v>
      </c>
      <c r="TZV106" s="116" t="s">
        <v>878</v>
      </c>
      <c r="TZW106" s="116" t="s">
        <v>878</v>
      </c>
      <c r="TZX106" s="116" t="s">
        <v>878</v>
      </c>
      <c r="TZY106" s="116" t="s">
        <v>878</v>
      </c>
      <c r="TZZ106" s="116" t="s">
        <v>878</v>
      </c>
      <c r="UAA106" s="116" t="s">
        <v>878</v>
      </c>
      <c r="UAB106" s="116" t="s">
        <v>878</v>
      </c>
      <c r="UAC106" s="116" t="s">
        <v>878</v>
      </c>
      <c r="UAD106" s="116" t="s">
        <v>878</v>
      </c>
      <c r="UAE106" s="116" t="s">
        <v>878</v>
      </c>
      <c r="UAF106" s="116" t="s">
        <v>878</v>
      </c>
      <c r="UAG106" s="116" t="s">
        <v>878</v>
      </c>
      <c r="UAH106" s="116" t="s">
        <v>878</v>
      </c>
      <c r="UAI106" s="116" t="s">
        <v>878</v>
      </c>
      <c r="UAJ106" s="116" t="s">
        <v>878</v>
      </c>
      <c r="UAK106" s="116" t="s">
        <v>878</v>
      </c>
      <c r="UAL106" s="116" t="s">
        <v>878</v>
      </c>
      <c r="UAM106" s="116" t="s">
        <v>878</v>
      </c>
      <c r="UAN106" s="116" t="s">
        <v>878</v>
      </c>
      <c r="UAO106" s="116" t="s">
        <v>878</v>
      </c>
      <c r="UAP106" s="116" t="s">
        <v>878</v>
      </c>
      <c r="UAQ106" s="116" t="s">
        <v>878</v>
      </c>
      <c r="UAR106" s="116" t="s">
        <v>878</v>
      </c>
      <c r="UAS106" s="116" t="s">
        <v>878</v>
      </c>
      <c r="UAT106" s="116" t="s">
        <v>878</v>
      </c>
      <c r="UAU106" s="116" t="s">
        <v>878</v>
      </c>
      <c r="UAV106" s="116" t="s">
        <v>878</v>
      </c>
      <c r="UAW106" s="116" t="s">
        <v>878</v>
      </c>
      <c r="UAX106" s="116" t="s">
        <v>878</v>
      </c>
      <c r="UAY106" s="116" t="s">
        <v>878</v>
      </c>
      <c r="UAZ106" s="116" t="s">
        <v>878</v>
      </c>
      <c r="UBA106" s="116" t="s">
        <v>878</v>
      </c>
      <c r="UBB106" s="116" t="s">
        <v>878</v>
      </c>
      <c r="UBC106" s="116" t="s">
        <v>878</v>
      </c>
      <c r="UBD106" s="116" t="s">
        <v>878</v>
      </c>
      <c r="UBE106" s="116" t="s">
        <v>878</v>
      </c>
      <c r="UBF106" s="116" t="s">
        <v>878</v>
      </c>
      <c r="UBG106" s="116" t="s">
        <v>878</v>
      </c>
      <c r="UBH106" s="116" t="s">
        <v>878</v>
      </c>
      <c r="UBI106" s="116" t="s">
        <v>878</v>
      </c>
      <c r="UBJ106" s="116" t="s">
        <v>878</v>
      </c>
      <c r="UBK106" s="116" t="s">
        <v>878</v>
      </c>
      <c r="UBL106" s="116" t="s">
        <v>878</v>
      </c>
      <c r="UBM106" s="116" t="s">
        <v>878</v>
      </c>
      <c r="UBN106" s="116" t="s">
        <v>878</v>
      </c>
      <c r="UBO106" s="116" t="s">
        <v>878</v>
      </c>
      <c r="UBP106" s="116" t="s">
        <v>878</v>
      </c>
      <c r="UBQ106" s="116" t="s">
        <v>878</v>
      </c>
      <c r="UBR106" s="116" t="s">
        <v>878</v>
      </c>
      <c r="UBS106" s="116" t="s">
        <v>878</v>
      </c>
      <c r="UBT106" s="116" t="s">
        <v>878</v>
      </c>
      <c r="UBU106" s="116" t="s">
        <v>878</v>
      </c>
      <c r="UBV106" s="116" t="s">
        <v>878</v>
      </c>
      <c r="UBW106" s="116" t="s">
        <v>878</v>
      </c>
      <c r="UBX106" s="116" t="s">
        <v>878</v>
      </c>
      <c r="UBY106" s="116" t="s">
        <v>878</v>
      </c>
      <c r="UBZ106" s="116" t="s">
        <v>878</v>
      </c>
      <c r="UCA106" s="116" t="s">
        <v>878</v>
      </c>
      <c r="UCB106" s="116" t="s">
        <v>878</v>
      </c>
      <c r="UCC106" s="116" t="s">
        <v>878</v>
      </c>
      <c r="UCD106" s="116" t="s">
        <v>878</v>
      </c>
      <c r="UCE106" s="116" t="s">
        <v>878</v>
      </c>
      <c r="UCF106" s="116" t="s">
        <v>878</v>
      </c>
      <c r="UCG106" s="116" t="s">
        <v>878</v>
      </c>
      <c r="UCH106" s="116" t="s">
        <v>878</v>
      </c>
      <c r="UCI106" s="116" t="s">
        <v>878</v>
      </c>
      <c r="UCJ106" s="116" t="s">
        <v>878</v>
      </c>
      <c r="UCK106" s="116" t="s">
        <v>878</v>
      </c>
      <c r="UCL106" s="116" t="s">
        <v>878</v>
      </c>
      <c r="UCM106" s="116" t="s">
        <v>878</v>
      </c>
      <c r="UCN106" s="116" t="s">
        <v>878</v>
      </c>
      <c r="UCO106" s="116" t="s">
        <v>878</v>
      </c>
      <c r="UCP106" s="116" t="s">
        <v>878</v>
      </c>
      <c r="UCQ106" s="116" t="s">
        <v>878</v>
      </c>
      <c r="UCR106" s="116" t="s">
        <v>878</v>
      </c>
      <c r="UCS106" s="116" t="s">
        <v>878</v>
      </c>
      <c r="UCT106" s="116" t="s">
        <v>878</v>
      </c>
      <c r="UCU106" s="116" t="s">
        <v>878</v>
      </c>
      <c r="UCV106" s="116" t="s">
        <v>878</v>
      </c>
      <c r="UCW106" s="116" t="s">
        <v>878</v>
      </c>
      <c r="UCX106" s="116" t="s">
        <v>878</v>
      </c>
      <c r="UCY106" s="116" t="s">
        <v>878</v>
      </c>
      <c r="UCZ106" s="116" t="s">
        <v>878</v>
      </c>
      <c r="UDA106" s="116" t="s">
        <v>878</v>
      </c>
      <c r="UDB106" s="116" t="s">
        <v>878</v>
      </c>
      <c r="UDC106" s="116" t="s">
        <v>878</v>
      </c>
      <c r="UDD106" s="116" t="s">
        <v>878</v>
      </c>
      <c r="UDE106" s="116" t="s">
        <v>878</v>
      </c>
      <c r="UDF106" s="116" t="s">
        <v>878</v>
      </c>
      <c r="UDG106" s="116" t="s">
        <v>878</v>
      </c>
      <c r="UDH106" s="116" t="s">
        <v>878</v>
      </c>
      <c r="UDI106" s="116" t="s">
        <v>878</v>
      </c>
      <c r="UDJ106" s="116" t="s">
        <v>878</v>
      </c>
      <c r="UDK106" s="116" t="s">
        <v>878</v>
      </c>
      <c r="UDL106" s="116" t="s">
        <v>878</v>
      </c>
      <c r="UDM106" s="116" t="s">
        <v>878</v>
      </c>
      <c r="UDN106" s="116" t="s">
        <v>878</v>
      </c>
      <c r="UDO106" s="116" t="s">
        <v>878</v>
      </c>
      <c r="UDP106" s="116" t="s">
        <v>878</v>
      </c>
      <c r="UDQ106" s="116" t="s">
        <v>878</v>
      </c>
      <c r="UDR106" s="116" t="s">
        <v>878</v>
      </c>
      <c r="UDS106" s="116" t="s">
        <v>878</v>
      </c>
      <c r="UDT106" s="116" t="s">
        <v>878</v>
      </c>
      <c r="UDU106" s="116" t="s">
        <v>878</v>
      </c>
      <c r="UDV106" s="116" t="s">
        <v>878</v>
      </c>
      <c r="UDW106" s="116" t="s">
        <v>878</v>
      </c>
      <c r="UDX106" s="116" t="s">
        <v>878</v>
      </c>
      <c r="UDY106" s="116" t="s">
        <v>878</v>
      </c>
      <c r="UDZ106" s="116" t="s">
        <v>878</v>
      </c>
      <c r="UEA106" s="116" t="s">
        <v>878</v>
      </c>
      <c r="UEB106" s="116" t="s">
        <v>878</v>
      </c>
      <c r="UEC106" s="116" t="s">
        <v>878</v>
      </c>
      <c r="UED106" s="116" t="s">
        <v>878</v>
      </c>
      <c r="UEE106" s="116" t="s">
        <v>878</v>
      </c>
      <c r="UEF106" s="116" t="s">
        <v>878</v>
      </c>
      <c r="UEG106" s="116" t="s">
        <v>878</v>
      </c>
      <c r="UEH106" s="116" t="s">
        <v>878</v>
      </c>
      <c r="UEI106" s="116" t="s">
        <v>878</v>
      </c>
      <c r="UEJ106" s="116" t="s">
        <v>878</v>
      </c>
      <c r="UEK106" s="116" t="s">
        <v>878</v>
      </c>
      <c r="UEL106" s="116" t="s">
        <v>878</v>
      </c>
      <c r="UEM106" s="116" t="s">
        <v>878</v>
      </c>
      <c r="UEN106" s="116" t="s">
        <v>878</v>
      </c>
      <c r="UEO106" s="116" t="s">
        <v>878</v>
      </c>
      <c r="UEP106" s="116" t="s">
        <v>878</v>
      </c>
      <c r="UEQ106" s="116" t="s">
        <v>878</v>
      </c>
      <c r="UER106" s="116" t="s">
        <v>878</v>
      </c>
      <c r="UES106" s="116" t="s">
        <v>878</v>
      </c>
      <c r="UET106" s="116" t="s">
        <v>878</v>
      </c>
      <c r="UEU106" s="116" t="s">
        <v>878</v>
      </c>
      <c r="UEV106" s="116" t="s">
        <v>878</v>
      </c>
      <c r="UEW106" s="116" t="s">
        <v>878</v>
      </c>
      <c r="UEX106" s="116" t="s">
        <v>878</v>
      </c>
      <c r="UEY106" s="116" t="s">
        <v>878</v>
      </c>
      <c r="UEZ106" s="116" t="s">
        <v>878</v>
      </c>
      <c r="UFA106" s="116" t="s">
        <v>878</v>
      </c>
      <c r="UFB106" s="116" t="s">
        <v>878</v>
      </c>
      <c r="UFC106" s="116" t="s">
        <v>878</v>
      </c>
      <c r="UFD106" s="116" t="s">
        <v>878</v>
      </c>
      <c r="UFE106" s="116" t="s">
        <v>878</v>
      </c>
      <c r="UFF106" s="116" t="s">
        <v>878</v>
      </c>
      <c r="UFG106" s="116" t="s">
        <v>878</v>
      </c>
      <c r="UFH106" s="116" t="s">
        <v>878</v>
      </c>
      <c r="UFI106" s="116" t="s">
        <v>878</v>
      </c>
      <c r="UFJ106" s="116" t="s">
        <v>878</v>
      </c>
      <c r="UFK106" s="116" t="s">
        <v>878</v>
      </c>
      <c r="UFL106" s="116" t="s">
        <v>878</v>
      </c>
      <c r="UFM106" s="116" t="s">
        <v>878</v>
      </c>
      <c r="UFN106" s="116" t="s">
        <v>878</v>
      </c>
      <c r="UFO106" s="116" t="s">
        <v>878</v>
      </c>
      <c r="UFP106" s="116" t="s">
        <v>878</v>
      </c>
      <c r="UFQ106" s="116" t="s">
        <v>878</v>
      </c>
      <c r="UFR106" s="116" t="s">
        <v>878</v>
      </c>
      <c r="UFS106" s="116" t="s">
        <v>878</v>
      </c>
      <c r="UFT106" s="116" t="s">
        <v>878</v>
      </c>
      <c r="UFU106" s="116" t="s">
        <v>878</v>
      </c>
      <c r="UFV106" s="116" t="s">
        <v>878</v>
      </c>
      <c r="UFW106" s="116" t="s">
        <v>878</v>
      </c>
      <c r="UFX106" s="116" t="s">
        <v>878</v>
      </c>
      <c r="UFY106" s="116" t="s">
        <v>878</v>
      </c>
      <c r="UFZ106" s="116" t="s">
        <v>878</v>
      </c>
      <c r="UGA106" s="116" t="s">
        <v>878</v>
      </c>
      <c r="UGB106" s="116" t="s">
        <v>878</v>
      </c>
      <c r="UGC106" s="116" t="s">
        <v>878</v>
      </c>
      <c r="UGD106" s="116" t="s">
        <v>878</v>
      </c>
      <c r="UGE106" s="116" t="s">
        <v>878</v>
      </c>
      <c r="UGF106" s="116" t="s">
        <v>878</v>
      </c>
      <c r="UGG106" s="116" t="s">
        <v>878</v>
      </c>
      <c r="UGH106" s="116" t="s">
        <v>878</v>
      </c>
      <c r="UGI106" s="116" t="s">
        <v>878</v>
      </c>
      <c r="UGJ106" s="116" t="s">
        <v>878</v>
      </c>
      <c r="UGK106" s="116" t="s">
        <v>878</v>
      </c>
      <c r="UGL106" s="116" t="s">
        <v>878</v>
      </c>
      <c r="UGM106" s="116" t="s">
        <v>878</v>
      </c>
      <c r="UGN106" s="116" t="s">
        <v>878</v>
      </c>
      <c r="UGO106" s="116" t="s">
        <v>878</v>
      </c>
      <c r="UGP106" s="116" t="s">
        <v>878</v>
      </c>
      <c r="UGQ106" s="116" t="s">
        <v>878</v>
      </c>
      <c r="UGR106" s="116" t="s">
        <v>878</v>
      </c>
      <c r="UGS106" s="116" t="s">
        <v>878</v>
      </c>
      <c r="UGT106" s="116" t="s">
        <v>878</v>
      </c>
      <c r="UGU106" s="116" t="s">
        <v>878</v>
      </c>
      <c r="UGV106" s="116" t="s">
        <v>878</v>
      </c>
      <c r="UGW106" s="116" t="s">
        <v>878</v>
      </c>
      <c r="UGX106" s="116" t="s">
        <v>878</v>
      </c>
      <c r="UGY106" s="116" t="s">
        <v>878</v>
      </c>
      <c r="UGZ106" s="116" t="s">
        <v>878</v>
      </c>
      <c r="UHA106" s="116" t="s">
        <v>878</v>
      </c>
      <c r="UHB106" s="116" t="s">
        <v>878</v>
      </c>
      <c r="UHC106" s="116" t="s">
        <v>878</v>
      </c>
      <c r="UHD106" s="116" t="s">
        <v>878</v>
      </c>
      <c r="UHE106" s="116" t="s">
        <v>878</v>
      </c>
      <c r="UHF106" s="116" t="s">
        <v>878</v>
      </c>
      <c r="UHG106" s="116" t="s">
        <v>878</v>
      </c>
      <c r="UHH106" s="116" t="s">
        <v>878</v>
      </c>
      <c r="UHI106" s="116" t="s">
        <v>878</v>
      </c>
      <c r="UHJ106" s="116" t="s">
        <v>878</v>
      </c>
      <c r="UHK106" s="116" t="s">
        <v>878</v>
      </c>
      <c r="UHL106" s="116" t="s">
        <v>878</v>
      </c>
      <c r="UHM106" s="116" t="s">
        <v>878</v>
      </c>
      <c r="UHN106" s="116" t="s">
        <v>878</v>
      </c>
      <c r="UHO106" s="116" t="s">
        <v>878</v>
      </c>
      <c r="UHP106" s="116" t="s">
        <v>878</v>
      </c>
      <c r="UHQ106" s="116" t="s">
        <v>878</v>
      </c>
      <c r="UHR106" s="116" t="s">
        <v>878</v>
      </c>
      <c r="UHS106" s="116" t="s">
        <v>878</v>
      </c>
      <c r="UHT106" s="116" t="s">
        <v>878</v>
      </c>
      <c r="UHU106" s="116" t="s">
        <v>878</v>
      </c>
      <c r="UHV106" s="116" t="s">
        <v>878</v>
      </c>
      <c r="UHW106" s="116" t="s">
        <v>878</v>
      </c>
      <c r="UHX106" s="116" t="s">
        <v>878</v>
      </c>
      <c r="UHY106" s="116" t="s">
        <v>878</v>
      </c>
      <c r="UHZ106" s="116" t="s">
        <v>878</v>
      </c>
      <c r="UIA106" s="116" t="s">
        <v>878</v>
      </c>
      <c r="UIB106" s="116" t="s">
        <v>878</v>
      </c>
      <c r="UIC106" s="116" t="s">
        <v>878</v>
      </c>
      <c r="UID106" s="116" t="s">
        <v>878</v>
      </c>
      <c r="UIE106" s="116" t="s">
        <v>878</v>
      </c>
      <c r="UIF106" s="116" t="s">
        <v>878</v>
      </c>
      <c r="UIG106" s="116" t="s">
        <v>878</v>
      </c>
      <c r="UIH106" s="116" t="s">
        <v>878</v>
      </c>
      <c r="UII106" s="116" t="s">
        <v>878</v>
      </c>
      <c r="UIJ106" s="116" t="s">
        <v>878</v>
      </c>
      <c r="UIK106" s="116" t="s">
        <v>878</v>
      </c>
      <c r="UIL106" s="116" t="s">
        <v>878</v>
      </c>
      <c r="UIM106" s="116" t="s">
        <v>878</v>
      </c>
      <c r="UIN106" s="116" t="s">
        <v>878</v>
      </c>
      <c r="UIO106" s="116" t="s">
        <v>878</v>
      </c>
      <c r="UIP106" s="116" t="s">
        <v>878</v>
      </c>
      <c r="UIQ106" s="116" t="s">
        <v>878</v>
      </c>
      <c r="UIR106" s="116" t="s">
        <v>878</v>
      </c>
      <c r="UIS106" s="116" t="s">
        <v>878</v>
      </c>
      <c r="UIT106" s="116" t="s">
        <v>878</v>
      </c>
      <c r="UIU106" s="116" t="s">
        <v>878</v>
      </c>
      <c r="UIV106" s="116" t="s">
        <v>878</v>
      </c>
      <c r="UIW106" s="116" t="s">
        <v>878</v>
      </c>
      <c r="UIX106" s="116" t="s">
        <v>878</v>
      </c>
      <c r="UIY106" s="116" t="s">
        <v>878</v>
      </c>
      <c r="UIZ106" s="116" t="s">
        <v>878</v>
      </c>
      <c r="UJA106" s="116" t="s">
        <v>878</v>
      </c>
      <c r="UJB106" s="116" t="s">
        <v>878</v>
      </c>
      <c r="UJC106" s="116" t="s">
        <v>878</v>
      </c>
      <c r="UJD106" s="116" t="s">
        <v>878</v>
      </c>
      <c r="UJE106" s="116" t="s">
        <v>878</v>
      </c>
      <c r="UJF106" s="116" t="s">
        <v>878</v>
      </c>
      <c r="UJG106" s="116" t="s">
        <v>878</v>
      </c>
      <c r="UJH106" s="116" t="s">
        <v>878</v>
      </c>
      <c r="UJI106" s="116" t="s">
        <v>878</v>
      </c>
      <c r="UJJ106" s="116" t="s">
        <v>878</v>
      </c>
      <c r="UJK106" s="116" t="s">
        <v>878</v>
      </c>
      <c r="UJL106" s="116" t="s">
        <v>878</v>
      </c>
      <c r="UJM106" s="116" t="s">
        <v>878</v>
      </c>
      <c r="UJN106" s="116" t="s">
        <v>878</v>
      </c>
      <c r="UJO106" s="116" t="s">
        <v>878</v>
      </c>
      <c r="UJP106" s="116" t="s">
        <v>878</v>
      </c>
      <c r="UJQ106" s="116" t="s">
        <v>878</v>
      </c>
      <c r="UJR106" s="116" t="s">
        <v>878</v>
      </c>
      <c r="UJS106" s="116" t="s">
        <v>878</v>
      </c>
      <c r="UJT106" s="116" t="s">
        <v>878</v>
      </c>
      <c r="UJU106" s="116" t="s">
        <v>878</v>
      </c>
      <c r="UJV106" s="116" t="s">
        <v>878</v>
      </c>
      <c r="UJW106" s="116" t="s">
        <v>878</v>
      </c>
      <c r="UJX106" s="116" t="s">
        <v>878</v>
      </c>
      <c r="UJY106" s="116" t="s">
        <v>878</v>
      </c>
      <c r="UJZ106" s="116" t="s">
        <v>878</v>
      </c>
      <c r="UKA106" s="116" t="s">
        <v>878</v>
      </c>
      <c r="UKB106" s="116" t="s">
        <v>878</v>
      </c>
      <c r="UKC106" s="116" t="s">
        <v>878</v>
      </c>
      <c r="UKD106" s="116" t="s">
        <v>878</v>
      </c>
      <c r="UKE106" s="116" t="s">
        <v>878</v>
      </c>
      <c r="UKF106" s="116" t="s">
        <v>878</v>
      </c>
      <c r="UKG106" s="116" t="s">
        <v>878</v>
      </c>
      <c r="UKH106" s="116" t="s">
        <v>878</v>
      </c>
      <c r="UKI106" s="116" t="s">
        <v>878</v>
      </c>
      <c r="UKJ106" s="116" t="s">
        <v>878</v>
      </c>
      <c r="UKK106" s="116" t="s">
        <v>878</v>
      </c>
      <c r="UKL106" s="116" t="s">
        <v>878</v>
      </c>
      <c r="UKM106" s="116" t="s">
        <v>878</v>
      </c>
      <c r="UKN106" s="116" t="s">
        <v>878</v>
      </c>
      <c r="UKO106" s="116" t="s">
        <v>878</v>
      </c>
      <c r="UKP106" s="116" t="s">
        <v>878</v>
      </c>
      <c r="UKQ106" s="116" t="s">
        <v>878</v>
      </c>
      <c r="UKR106" s="116" t="s">
        <v>878</v>
      </c>
      <c r="UKS106" s="116" t="s">
        <v>878</v>
      </c>
      <c r="UKT106" s="116" t="s">
        <v>878</v>
      </c>
      <c r="UKU106" s="116" t="s">
        <v>878</v>
      </c>
      <c r="UKV106" s="116" t="s">
        <v>878</v>
      </c>
      <c r="UKW106" s="116" t="s">
        <v>878</v>
      </c>
      <c r="UKX106" s="116" t="s">
        <v>878</v>
      </c>
      <c r="UKY106" s="116" t="s">
        <v>878</v>
      </c>
      <c r="UKZ106" s="116" t="s">
        <v>878</v>
      </c>
      <c r="ULA106" s="116" t="s">
        <v>878</v>
      </c>
      <c r="ULB106" s="116" t="s">
        <v>878</v>
      </c>
      <c r="ULC106" s="116" t="s">
        <v>878</v>
      </c>
      <c r="ULD106" s="116" t="s">
        <v>878</v>
      </c>
      <c r="ULE106" s="116" t="s">
        <v>878</v>
      </c>
      <c r="ULF106" s="116" t="s">
        <v>878</v>
      </c>
      <c r="ULG106" s="116" t="s">
        <v>878</v>
      </c>
      <c r="ULH106" s="116" t="s">
        <v>878</v>
      </c>
      <c r="ULI106" s="116" t="s">
        <v>878</v>
      </c>
      <c r="ULJ106" s="116" t="s">
        <v>878</v>
      </c>
      <c r="ULK106" s="116" t="s">
        <v>878</v>
      </c>
      <c r="ULL106" s="116" t="s">
        <v>878</v>
      </c>
      <c r="ULM106" s="116" t="s">
        <v>878</v>
      </c>
      <c r="ULN106" s="116" t="s">
        <v>878</v>
      </c>
      <c r="ULO106" s="116" t="s">
        <v>878</v>
      </c>
      <c r="ULP106" s="116" t="s">
        <v>878</v>
      </c>
      <c r="ULQ106" s="116" t="s">
        <v>878</v>
      </c>
      <c r="ULR106" s="116" t="s">
        <v>878</v>
      </c>
      <c r="ULS106" s="116" t="s">
        <v>878</v>
      </c>
      <c r="ULT106" s="116" t="s">
        <v>878</v>
      </c>
      <c r="ULU106" s="116" t="s">
        <v>878</v>
      </c>
      <c r="ULV106" s="116" t="s">
        <v>878</v>
      </c>
      <c r="ULW106" s="116" t="s">
        <v>878</v>
      </c>
      <c r="ULX106" s="116" t="s">
        <v>878</v>
      </c>
      <c r="ULY106" s="116" t="s">
        <v>878</v>
      </c>
      <c r="ULZ106" s="116" t="s">
        <v>878</v>
      </c>
      <c r="UMA106" s="116" t="s">
        <v>878</v>
      </c>
      <c r="UMB106" s="116" t="s">
        <v>878</v>
      </c>
      <c r="UMC106" s="116" t="s">
        <v>878</v>
      </c>
      <c r="UMD106" s="116" t="s">
        <v>878</v>
      </c>
      <c r="UME106" s="116" t="s">
        <v>878</v>
      </c>
      <c r="UMF106" s="116" t="s">
        <v>878</v>
      </c>
      <c r="UMG106" s="116" t="s">
        <v>878</v>
      </c>
      <c r="UMH106" s="116" t="s">
        <v>878</v>
      </c>
      <c r="UMI106" s="116" t="s">
        <v>878</v>
      </c>
      <c r="UMJ106" s="116" t="s">
        <v>878</v>
      </c>
      <c r="UMK106" s="116" t="s">
        <v>878</v>
      </c>
      <c r="UML106" s="116" t="s">
        <v>878</v>
      </c>
      <c r="UMM106" s="116" t="s">
        <v>878</v>
      </c>
      <c r="UMN106" s="116" t="s">
        <v>878</v>
      </c>
      <c r="UMO106" s="116" t="s">
        <v>878</v>
      </c>
      <c r="UMP106" s="116" t="s">
        <v>878</v>
      </c>
      <c r="UMQ106" s="116" t="s">
        <v>878</v>
      </c>
      <c r="UMR106" s="116" t="s">
        <v>878</v>
      </c>
      <c r="UMS106" s="116" t="s">
        <v>878</v>
      </c>
      <c r="UMT106" s="116" t="s">
        <v>878</v>
      </c>
      <c r="UMU106" s="116" t="s">
        <v>878</v>
      </c>
      <c r="UMV106" s="116" t="s">
        <v>878</v>
      </c>
      <c r="UMW106" s="116" t="s">
        <v>878</v>
      </c>
      <c r="UMX106" s="116" t="s">
        <v>878</v>
      </c>
      <c r="UMY106" s="116" t="s">
        <v>878</v>
      </c>
      <c r="UMZ106" s="116" t="s">
        <v>878</v>
      </c>
      <c r="UNA106" s="116" t="s">
        <v>878</v>
      </c>
      <c r="UNB106" s="116" t="s">
        <v>878</v>
      </c>
      <c r="UNC106" s="116" t="s">
        <v>878</v>
      </c>
      <c r="UND106" s="116" t="s">
        <v>878</v>
      </c>
      <c r="UNE106" s="116" t="s">
        <v>878</v>
      </c>
      <c r="UNF106" s="116" t="s">
        <v>878</v>
      </c>
      <c r="UNG106" s="116" t="s">
        <v>878</v>
      </c>
      <c r="UNH106" s="116" t="s">
        <v>878</v>
      </c>
      <c r="UNI106" s="116" t="s">
        <v>878</v>
      </c>
      <c r="UNJ106" s="116" t="s">
        <v>878</v>
      </c>
      <c r="UNK106" s="116" t="s">
        <v>878</v>
      </c>
      <c r="UNL106" s="116" t="s">
        <v>878</v>
      </c>
      <c r="UNM106" s="116" t="s">
        <v>878</v>
      </c>
      <c r="UNN106" s="116" t="s">
        <v>878</v>
      </c>
      <c r="UNO106" s="116" t="s">
        <v>878</v>
      </c>
      <c r="UNP106" s="116" t="s">
        <v>878</v>
      </c>
      <c r="UNQ106" s="116" t="s">
        <v>878</v>
      </c>
      <c r="UNR106" s="116" t="s">
        <v>878</v>
      </c>
      <c r="UNS106" s="116" t="s">
        <v>878</v>
      </c>
      <c r="UNT106" s="116" t="s">
        <v>878</v>
      </c>
      <c r="UNU106" s="116" t="s">
        <v>878</v>
      </c>
      <c r="UNV106" s="116" t="s">
        <v>878</v>
      </c>
      <c r="UNW106" s="116" t="s">
        <v>878</v>
      </c>
      <c r="UNX106" s="116" t="s">
        <v>878</v>
      </c>
      <c r="UNY106" s="116" t="s">
        <v>878</v>
      </c>
      <c r="UNZ106" s="116" t="s">
        <v>878</v>
      </c>
      <c r="UOA106" s="116" t="s">
        <v>878</v>
      </c>
      <c r="UOB106" s="116" t="s">
        <v>878</v>
      </c>
      <c r="UOC106" s="116" t="s">
        <v>878</v>
      </c>
      <c r="UOD106" s="116" t="s">
        <v>878</v>
      </c>
      <c r="UOE106" s="116" t="s">
        <v>878</v>
      </c>
      <c r="UOF106" s="116" t="s">
        <v>878</v>
      </c>
      <c r="UOG106" s="116" t="s">
        <v>878</v>
      </c>
      <c r="UOH106" s="116" t="s">
        <v>878</v>
      </c>
      <c r="UOI106" s="116" t="s">
        <v>878</v>
      </c>
      <c r="UOJ106" s="116" t="s">
        <v>878</v>
      </c>
      <c r="UOK106" s="116" t="s">
        <v>878</v>
      </c>
      <c r="UOL106" s="116" t="s">
        <v>878</v>
      </c>
      <c r="UOM106" s="116" t="s">
        <v>878</v>
      </c>
      <c r="UON106" s="116" t="s">
        <v>878</v>
      </c>
      <c r="UOO106" s="116" t="s">
        <v>878</v>
      </c>
      <c r="UOP106" s="116" t="s">
        <v>878</v>
      </c>
      <c r="UOQ106" s="116" t="s">
        <v>878</v>
      </c>
      <c r="UOR106" s="116" t="s">
        <v>878</v>
      </c>
      <c r="UOS106" s="116" t="s">
        <v>878</v>
      </c>
      <c r="UOT106" s="116" t="s">
        <v>878</v>
      </c>
      <c r="UOU106" s="116" t="s">
        <v>878</v>
      </c>
      <c r="UOV106" s="116" t="s">
        <v>878</v>
      </c>
      <c r="UOW106" s="116" t="s">
        <v>878</v>
      </c>
      <c r="UOX106" s="116" t="s">
        <v>878</v>
      </c>
      <c r="UOY106" s="116" t="s">
        <v>878</v>
      </c>
      <c r="UOZ106" s="116" t="s">
        <v>878</v>
      </c>
      <c r="UPA106" s="116" t="s">
        <v>878</v>
      </c>
      <c r="UPB106" s="116" t="s">
        <v>878</v>
      </c>
      <c r="UPC106" s="116" t="s">
        <v>878</v>
      </c>
      <c r="UPD106" s="116" t="s">
        <v>878</v>
      </c>
      <c r="UPE106" s="116" t="s">
        <v>878</v>
      </c>
      <c r="UPF106" s="116" t="s">
        <v>878</v>
      </c>
      <c r="UPG106" s="116" t="s">
        <v>878</v>
      </c>
      <c r="UPH106" s="116" t="s">
        <v>878</v>
      </c>
      <c r="UPI106" s="116" t="s">
        <v>878</v>
      </c>
      <c r="UPJ106" s="116" t="s">
        <v>878</v>
      </c>
      <c r="UPK106" s="116" t="s">
        <v>878</v>
      </c>
      <c r="UPL106" s="116" t="s">
        <v>878</v>
      </c>
      <c r="UPM106" s="116" t="s">
        <v>878</v>
      </c>
      <c r="UPN106" s="116" t="s">
        <v>878</v>
      </c>
      <c r="UPO106" s="116" t="s">
        <v>878</v>
      </c>
      <c r="UPP106" s="116" t="s">
        <v>878</v>
      </c>
      <c r="UPQ106" s="116" t="s">
        <v>878</v>
      </c>
      <c r="UPR106" s="116" t="s">
        <v>878</v>
      </c>
      <c r="UPS106" s="116" t="s">
        <v>878</v>
      </c>
      <c r="UPT106" s="116" t="s">
        <v>878</v>
      </c>
      <c r="UPU106" s="116" t="s">
        <v>878</v>
      </c>
      <c r="UPV106" s="116" t="s">
        <v>878</v>
      </c>
      <c r="UPW106" s="116" t="s">
        <v>878</v>
      </c>
      <c r="UPX106" s="116" t="s">
        <v>878</v>
      </c>
      <c r="UPY106" s="116" t="s">
        <v>878</v>
      </c>
      <c r="UPZ106" s="116" t="s">
        <v>878</v>
      </c>
      <c r="UQA106" s="116" t="s">
        <v>878</v>
      </c>
      <c r="UQB106" s="116" t="s">
        <v>878</v>
      </c>
      <c r="UQC106" s="116" t="s">
        <v>878</v>
      </c>
      <c r="UQD106" s="116" t="s">
        <v>878</v>
      </c>
      <c r="UQE106" s="116" t="s">
        <v>878</v>
      </c>
      <c r="UQF106" s="116" t="s">
        <v>878</v>
      </c>
      <c r="UQG106" s="116" t="s">
        <v>878</v>
      </c>
      <c r="UQH106" s="116" t="s">
        <v>878</v>
      </c>
      <c r="UQI106" s="116" t="s">
        <v>878</v>
      </c>
      <c r="UQJ106" s="116" t="s">
        <v>878</v>
      </c>
      <c r="UQK106" s="116" t="s">
        <v>878</v>
      </c>
      <c r="UQL106" s="116" t="s">
        <v>878</v>
      </c>
      <c r="UQM106" s="116" t="s">
        <v>878</v>
      </c>
      <c r="UQN106" s="116" t="s">
        <v>878</v>
      </c>
      <c r="UQO106" s="116" t="s">
        <v>878</v>
      </c>
      <c r="UQP106" s="116" t="s">
        <v>878</v>
      </c>
      <c r="UQQ106" s="116" t="s">
        <v>878</v>
      </c>
      <c r="UQR106" s="116" t="s">
        <v>878</v>
      </c>
      <c r="UQS106" s="116" t="s">
        <v>878</v>
      </c>
      <c r="UQT106" s="116" t="s">
        <v>878</v>
      </c>
      <c r="UQU106" s="116" t="s">
        <v>878</v>
      </c>
      <c r="UQV106" s="116" t="s">
        <v>878</v>
      </c>
      <c r="UQW106" s="116" t="s">
        <v>878</v>
      </c>
      <c r="UQX106" s="116" t="s">
        <v>878</v>
      </c>
      <c r="UQY106" s="116" t="s">
        <v>878</v>
      </c>
      <c r="UQZ106" s="116" t="s">
        <v>878</v>
      </c>
      <c r="URA106" s="116" t="s">
        <v>878</v>
      </c>
      <c r="URB106" s="116" t="s">
        <v>878</v>
      </c>
      <c r="URC106" s="116" t="s">
        <v>878</v>
      </c>
      <c r="URD106" s="116" t="s">
        <v>878</v>
      </c>
      <c r="URE106" s="116" t="s">
        <v>878</v>
      </c>
      <c r="URF106" s="116" t="s">
        <v>878</v>
      </c>
      <c r="URG106" s="116" t="s">
        <v>878</v>
      </c>
      <c r="URH106" s="116" t="s">
        <v>878</v>
      </c>
      <c r="URI106" s="116" t="s">
        <v>878</v>
      </c>
      <c r="URJ106" s="116" t="s">
        <v>878</v>
      </c>
      <c r="URK106" s="116" t="s">
        <v>878</v>
      </c>
      <c r="URL106" s="116" t="s">
        <v>878</v>
      </c>
      <c r="URM106" s="116" t="s">
        <v>878</v>
      </c>
      <c r="URN106" s="116" t="s">
        <v>878</v>
      </c>
      <c r="URO106" s="116" t="s">
        <v>878</v>
      </c>
      <c r="URP106" s="116" t="s">
        <v>878</v>
      </c>
      <c r="URQ106" s="116" t="s">
        <v>878</v>
      </c>
      <c r="URR106" s="116" t="s">
        <v>878</v>
      </c>
      <c r="URS106" s="116" t="s">
        <v>878</v>
      </c>
      <c r="URT106" s="116" t="s">
        <v>878</v>
      </c>
      <c r="URU106" s="116" t="s">
        <v>878</v>
      </c>
      <c r="URV106" s="116" t="s">
        <v>878</v>
      </c>
      <c r="URW106" s="116" t="s">
        <v>878</v>
      </c>
      <c r="URX106" s="116" t="s">
        <v>878</v>
      </c>
      <c r="URY106" s="116" t="s">
        <v>878</v>
      </c>
      <c r="URZ106" s="116" t="s">
        <v>878</v>
      </c>
      <c r="USA106" s="116" t="s">
        <v>878</v>
      </c>
      <c r="USB106" s="116" t="s">
        <v>878</v>
      </c>
      <c r="USC106" s="116" t="s">
        <v>878</v>
      </c>
      <c r="USD106" s="116" t="s">
        <v>878</v>
      </c>
      <c r="USE106" s="116" t="s">
        <v>878</v>
      </c>
      <c r="USF106" s="116" t="s">
        <v>878</v>
      </c>
      <c r="USG106" s="116" t="s">
        <v>878</v>
      </c>
      <c r="USH106" s="116" t="s">
        <v>878</v>
      </c>
      <c r="USI106" s="116" t="s">
        <v>878</v>
      </c>
      <c r="USJ106" s="116" t="s">
        <v>878</v>
      </c>
      <c r="USK106" s="116" t="s">
        <v>878</v>
      </c>
      <c r="USL106" s="116" t="s">
        <v>878</v>
      </c>
      <c r="USM106" s="116" t="s">
        <v>878</v>
      </c>
      <c r="USN106" s="116" t="s">
        <v>878</v>
      </c>
      <c r="USO106" s="116" t="s">
        <v>878</v>
      </c>
      <c r="USP106" s="116" t="s">
        <v>878</v>
      </c>
      <c r="USQ106" s="116" t="s">
        <v>878</v>
      </c>
      <c r="USR106" s="116" t="s">
        <v>878</v>
      </c>
      <c r="USS106" s="116" t="s">
        <v>878</v>
      </c>
      <c r="UST106" s="116" t="s">
        <v>878</v>
      </c>
      <c r="USU106" s="116" t="s">
        <v>878</v>
      </c>
      <c r="USV106" s="116" t="s">
        <v>878</v>
      </c>
      <c r="USW106" s="116" t="s">
        <v>878</v>
      </c>
      <c r="USX106" s="116" t="s">
        <v>878</v>
      </c>
      <c r="USY106" s="116" t="s">
        <v>878</v>
      </c>
      <c r="USZ106" s="116" t="s">
        <v>878</v>
      </c>
      <c r="UTA106" s="116" t="s">
        <v>878</v>
      </c>
      <c r="UTB106" s="116" t="s">
        <v>878</v>
      </c>
      <c r="UTC106" s="116" t="s">
        <v>878</v>
      </c>
      <c r="UTD106" s="116" t="s">
        <v>878</v>
      </c>
      <c r="UTE106" s="116" t="s">
        <v>878</v>
      </c>
      <c r="UTF106" s="116" t="s">
        <v>878</v>
      </c>
      <c r="UTG106" s="116" t="s">
        <v>878</v>
      </c>
      <c r="UTH106" s="116" t="s">
        <v>878</v>
      </c>
      <c r="UTI106" s="116" t="s">
        <v>878</v>
      </c>
      <c r="UTJ106" s="116" t="s">
        <v>878</v>
      </c>
      <c r="UTK106" s="116" t="s">
        <v>878</v>
      </c>
      <c r="UTL106" s="116" t="s">
        <v>878</v>
      </c>
      <c r="UTM106" s="116" t="s">
        <v>878</v>
      </c>
      <c r="UTN106" s="116" t="s">
        <v>878</v>
      </c>
      <c r="UTO106" s="116" t="s">
        <v>878</v>
      </c>
      <c r="UTP106" s="116" t="s">
        <v>878</v>
      </c>
      <c r="UTQ106" s="116" t="s">
        <v>878</v>
      </c>
      <c r="UTR106" s="116" t="s">
        <v>878</v>
      </c>
      <c r="UTS106" s="116" t="s">
        <v>878</v>
      </c>
      <c r="UTT106" s="116" t="s">
        <v>878</v>
      </c>
      <c r="UTU106" s="116" t="s">
        <v>878</v>
      </c>
      <c r="UTV106" s="116" t="s">
        <v>878</v>
      </c>
      <c r="UTW106" s="116" t="s">
        <v>878</v>
      </c>
      <c r="UTX106" s="116" t="s">
        <v>878</v>
      </c>
      <c r="UTY106" s="116" t="s">
        <v>878</v>
      </c>
      <c r="UTZ106" s="116" t="s">
        <v>878</v>
      </c>
      <c r="UUA106" s="116" t="s">
        <v>878</v>
      </c>
      <c r="UUB106" s="116" t="s">
        <v>878</v>
      </c>
      <c r="UUC106" s="116" t="s">
        <v>878</v>
      </c>
      <c r="UUD106" s="116" t="s">
        <v>878</v>
      </c>
      <c r="UUE106" s="116" t="s">
        <v>878</v>
      </c>
      <c r="UUF106" s="116" t="s">
        <v>878</v>
      </c>
      <c r="UUG106" s="116" t="s">
        <v>878</v>
      </c>
      <c r="UUH106" s="116" t="s">
        <v>878</v>
      </c>
      <c r="UUI106" s="116" t="s">
        <v>878</v>
      </c>
      <c r="UUJ106" s="116" t="s">
        <v>878</v>
      </c>
      <c r="UUK106" s="116" t="s">
        <v>878</v>
      </c>
      <c r="UUL106" s="116" t="s">
        <v>878</v>
      </c>
      <c r="UUM106" s="116" t="s">
        <v>878</v>
      </c>
      <c r="UUN106" s="116" t="s">
        <v>878</v>
      </c>
      <c r="UUO106" s="116" t="s">
        <v>878</v>
      </c>
      <c r="UUP106" s="116" t="s">
        <v>878</v>
      </c>
      <c r="UUQ106" s="116" t="s">
        <v>878</v>
      </c>
      <c r="UUR106" s="116" t="s">
        <v>878</v>
      </c>
      <c r="UUS106" s="116" t="s">
        <v>878</v>
      </c>
      <c r="UUT106" s="116" t="s">
        <v>878</v>
      </c>
      <c r="UUU106" s="116" t="s">
        <v>878</v>
      </c>
      <c r="UUV106" s="116" t="s">
        <v>878</v>
      </c>
      <c r="UUW106" s="116" t="s">
        <v>878</v>
      </c>
      <c r="UUX106" s="116" t="s">
        <v>878</v>
      </c>
      <c r="UUY106" s="116" t="s">
        <v>878</v>
      </c>
      <c r="UUZ106" s="116" t="s">
        <v>878</v>
      </c>
      <c r="UVA106" s="116" t="s">
        <v>878</v>
      </c>
      <c r="UVB106" s="116" t="s">
        <v>878</v>
      </c>
      <c r="UVC106" s="116" t="s">
        <v>878</v>
      </c>
      <c r="UVD106" s="116" t="s">
        <v>878</v>
      </c>
      <c r="UVE106" s="116" t="s">
        <v>878</v>
      </c>
      <c r="UVF106" s="116" t="s">
        <v>878</v>
      </c>
      <c r="UVG106" s="116" t="s">
        <v>878</v>
      </c>
      <c r="UVH106" s="116" t="s">
        <v>878</v>
      </c>
      <c r="UVI106" s="116" t="s">
        <v>878</v>
      </c>
      <c r="UVJ106" s="116" t="s">
        <v>878</v>
      </c>
      <c r="UVK106" s="116" t="s">
        <v>878</v>
      </c>
      <c r="UVL106" s="116" t="s">
        <v>878</v>
      </c>
      <c r="UVM106" s="116" t="s">
        <v>878</v>
      </c>
      <c r="UVN106" s="116" t="s">
        <v>878</v>
      </c>
      <c r="UVO106" s="116" t="s">
        <v>878</v>
      </c>
      <c r="UVP106" s="116" t="s">
        <v>878</v>
      </c>
      <c r="UVQ106" s="116" t="s">
        <v>878</v>
      </c>
      <c r="UVR106" s="116" t="s">
        <v>878</v>
      </c>
      <c r="UVS106" s="116" t="s">
        <v>878</v>
      </c>
      <c r="UVT106" s="116" t="s">
        <v>878</v>
      </c>
      <c r="UVU106" s="116" t="s">
        <v>878</v>
      </c>
      <c r="UVV106" s="116" t="s">
        <v>878</v>
      </c>
      <c r="UVW106" s="116" t="s">
        <v>878</v>
      </c>
      <c r="UVX106" s="116" t="s">
        <v>878</v>
      </c>
      <c r="UVY106" s="116" t="s">
        <v>878</v>
      </c>
      <c r="UVZ106" s="116" t="s">
        <v>878</v>
      </c>
      <c r="UWA106" s="116" t="s">
        <v>878</v>
      </c>
      <c r="UWB106" s="116" t="s">
        <v>878</v>
      </c>
      <c r="UWC106" s="116" t="s">
        <v>878</v>
      </c>
      <c r="UWD106" s="116" t="s">
        <v>878</v>
      </c>
      <c r="UWE106" s="116" t="s">
        <v>878</v>
      </c>
      <c r="UWF106" s="116" t="s">
        <v>878</v>
      </c>
      <c r="UWG106" s="116" t="s">
        <v>878</v>
      </c>
      <c r="UWH106" s="116" t="s">
        <v>878</v>
      </c>
      <c r="UWI106" s="116" t="s">
        <v>878</v>
      </c>
      <c r="UWJ106" s="116" t="s">
        <v>878</v>
      </c>
      <c r="UWK106" s="116" t="s">
        <v>878</v>
      </c>
      <c r="UWL106" s="116" t="s">
        <v>878</v>
      </c>
      <c r="UWM106" s="116" t="s">
        <v>878</v>
      </c>
      <c r="UWN106" s="116" t="s">
        <v>878</v>
      </c>
      <c r="UWO106" s="116" t="s">
        <v>878</v>
      </c>
      <c r="UWP106" s="116" t="s">
        <v>878</v>
      </c>
      <c r="UWQ106" s="116" t="s">
        <v>878</v>
      </c>
      <c r="UWR106" s="116" t="s">
        <v>878</v>
      </c>
      <c r="UWS106" s="116" t="s">
        <v>878</v>
      </c>
      <c r="UWT106" s="116" t="s">
        <v>878</v>
      </c>
      <c r="UWU106" s="116" t="s">
        <v>878</v>
      </c>
      <c r="UWV106" s="116" t="s">
        <v>878</v>
      </c>
      <c r="UWW106" s="116" t="s">
        <v>878</v>
      </c>
      <c r="UWX106" s="116" t="s">
        <v>878</v>
      </c>
      <c r="UWY106" s="116" t="s">
        <v>878</v>
      </c>
      <c r="UWZ106" s="116" t="s">
        <v>878</v>
      </c>
      <c r="UXA106" s="116" t="s">
        <v>878</v>
      </c>
      <c r="UXB106" s="116" t="s">
        <v>878</v>
      </c>
      <c r="UXC106" s="116" t="s">
        <v>878</v>
      </c>
      <c r="UXD106" s="116" t="s">
        <v>878</v>
      </c>
      <c r="UXE106" s="116" t="s">
        <v>878</v>
      </c>
      <c r="UXF106" s="116" t="s">
        <v>878</v>
      </c>
      <c r="UXG106" s="116" t="s">
        <v>878</v>
      </c>
      <c r="UXH106" s="116" t="s">
        <v>878</v>
      </c>
      <c r="UXI106" s="116" t="s">
        <v>878</v>
      </c>
      <c r="UXJ106" s="116" t="s">
        <v>878</v>
      </c>
      <c r="UXK106" s="116" t="s">
        <v>878</v>
      </c>
      <c r="UXL106" s="116" t="s">
        <v>878</v>
      </c>
      <c r="UXM106" s="116" t="s">
        <v>878</v>
      </c>
      <c r="UXN106" s="116" t="s">
        <v>878</v>
      </c>
      <c r="UXO106" s="116" t="s">
        <v>878</v>
      </c>
      <c r="UXP106" s="116" t="s">
        <v>878</v>
      </c>
      <c r="UXQ106" s="116" t="s">
        <v>878</v>
      </c>
      <c r="UXR106" s="116" t="s">
        <v>878</v>
      </c>
      <c r="UXS106" s="116" t="s">
        <v>878</v>
      </c>
      <c r="UXT106" s="116" t="s">
        <v>878</v>
      </c>
      <c r="UXU106" s="116" t="s">
        <v>878</v>
      </c>
      <c r="UXV106" s="116" t="s">
        <v>878</v>
      </c>
      <c r="UXW106" s="116" t="s">
        <v>878</v>
      </c>
      <c r="UXX106" s="116" t="s">
        <v>878</v>
      </c>
      <c r="UXY106" s="116" t="s">
        <v>878</v>
      </c>
      <c r="UXZ106" s="116" t="s">
        <v>878</v>
      </c>
      <c r="UYA106" s="116" t="s">
        <v>878</v>
      </c>
      <c r="UYB106" s="116" t="s">
        <v>878</v>
      </c>
      <c r="UYC106" s="116" t="s">
        <v>878</v>
      </c>
      <c r="UYD106" s="116" t="s">
        <v>878</v>
      </c>
      <c r="UYE106" s="116" t="s">
        <v>878</v>
      </c>
      <c r="UYF106" s="116" t="s">
        <v>878</v>
      </c>
      <c r="UYG106" s="116" t="s">
        <v>878</v>
      </c>
      <c r="UYH106" s="116" t="s">
        <v>878</v>
      </c>
      <c r="UYI106" s="116" t="s">
        <v>878</v>
      </c>
      <c r="UYJ106" s="116" t="s">
        <v>878</v>
      </c>
      <c r="UYK106" s="116" t="s">
        <v>878</v>
      </c>
      <c r="UYL106" s="116" t="s">
        <v>878</v>
      </c>
      <c r="UYM106" s="116" t="s">
        <v>878</v>
      </c>
      <c r="UYN106" s="116" t="s">
        <v>878</v>
      </c>
      <c r="UYO106" s="116" t="s">
        <v>878</v>
      </c>
      <c r="UYP106" s="116" t="s">
        <v>878</v>
      </c>
      <c r="UYQ106" s="116" t="s">
        <v>878</v>
      </c>
      <c r="UYR106" s="116" t="s">
        <v>878</v>
      </c>
      <c r="UYS106" s="116" t="s">
        <v>878</v>
      </c>
      <c r="UYT106" s="116" t="s">
        <v>878</v>
      </c>
      <c r="UYU106" s="116" t="s">
        <v>878</v>
      </c>
      <c r="UYV106" s="116" t="s">
        <v>878</v>
      </c>
      <c r="UYW106" s="116" t="s">
        <v>878</v>
      </c>
      <c r="UYX106" s="116" t="s">
        <v>878</v>
      </c>
      <c r="UYY106" s="116" t="s">
        <v>878</v>
      </c>
      <c r="UYZ106" s="116" t="s">
        <v>878</v>
      </c>
      <c r="UZA106" s="116" t="s">
        <v>878</v>
      </c>
      <c r="UZB106" s="116" t="s">
        <v>878</v>
      </c>
      <c r="UZC106" s="116" t="s">
        <v>878</v>
      </c>
      <c r="UZD106" s="116" t="s">
        <v>878</v>
      </c>
      <c r="UZE106" s="116" t="s">
        <v>878</v>
      </c>
      <c r="UZF106" s="116" t="s">
        <v>878</v>
      </c>
      <c r="UZG106" s="116" t="s">
        <v>878</v>
      </c>
      <c r="UZH106" s="116" t="s">
        <v>878</v>
      </c>
      <c r="UZI106" s="116" t="s">
        <v>878</v>
      </c>
      <c r="UZJ106" s="116" t="s">
        <v>878</v>
      </c>
      <c r="UZK106" s="116" t="s">
        <v>878</v>
      </c>
      <c r="UZL106" s="116" t="s">
        <v>878</v>
      </c>
      <c r="UZM106" s="116" t="s">
        <v>878</v>
      </c>
      <c r="UZN106" s="116" t="s">
        <v>878</v>
      </c>
      <c r="UZO106" s="116" t="s">
        <v>878</v>
      </c>
      <c r="UZP106" s="116" t="s">
        <v>878</v>
      </c>
      <c r="UZQ106" s="116" t="s">
        <v>878</v>
      </c>
      <c r="UZR106" s="116" t="s">
        <v>878</v>
      </c>
      <c r="UZS106" s="116" t="s">
        <v>878</v>
      </c>
      <c r="UZT106" s="116" t="s">
        <v>878</v>
      </c>
      <c r="UZU106" s="116" t="s">
        <v>878</v>
      </c>
      <c r="UZV106" s="116" t="s">
        <v>878</v>
      </c>
      <c r="UZW106" s="116" t="s">
        <v>878</v>
      </c>
      <c r="UZX106" s="116" t="s">
        <v>878</v>
      </c>
      <c r="UZY106" s="116" t="s">
        <v>878</v>
      </c>
      <c r="UZZ106" s="116" t="s">
        <v>878</v>
      </c>
      <c r="VAA106" s="116" t="s">
        <v>878</v>
      </c>
      <c r="VAB106" s="116" t="s">
        <v>878</v>
      </c>
      <c r="VAC106" s="116" t="s">
        <v>878</v>
      </c>
      <c r="VAD106" s="116" t="s">
        <v>878</v>
      </c>
      <c r="VAE106" s="116" t="s">
        <v>878</v>
      </c>
      <c r="VAF106" s="116" t="s">
        <v>878</v>
      </c>
      <c r="VAG106" s="116" t="s">
        <v>878</v>
      </c>
      <c r="VAH106" s="116" t="s">
        <v>878</v>
      </c>
      <c r="VAI106" s="116" t="s">
        <v>878</v>
      </c>
      <c r="VAJ106" s="116" t="s">
        <v>878</v>
      </c>
      <c r="VAK106" s="116" t="s">
        <v>878</v>
      </c>
      <c r="VAL106" s="116" t="s">
        <v>878</v>
      </c>
      <c r="VAM106" s="116" t="s">
        <v>878</v>
      </c>
      <c r="VAN106" s="116" t="s">
        <v>878</v>
      </c>
      <c r="VAO106" s="116" t="s">
        <v>878</v>
      </c>
      <c r="VAP106" s="116" t="s">
        <v>878</v>
      </c>
      <c r="VAQ106" s="116" t="s">
        <v>878</v>
      </c>
      <c r="VAR106" s="116" t="s">
        <v>878</v>
      </c>
      <c r="VAS106" s="116" t="s">
        <v>878</v>
      </c>
      <c r="VAT106" s="116" t="s">
        <v>878</v>
      </c>
      <c r="VAU106" s="116" t="s">
        <v>878</v>
      </c>
      <c r="VAV106" s="116" t="s">
        <v>878</v>
      </c>
      <c r="VAW106" s="116" t="s">
        <v>878</v>
      </c>
      <c r="VAX106" s="116" t="s">
        <v>878</v>
      </c>
      <c r="VAY106" s="116" t="s">
        <v>878</v>
      </c>
      <c r="VAZ106" s="116" t="s">
        <v>878</v>
      </c>
      <c r="VBA106" s="116" t="s">
        <v>878</v>
      </c>
      <c r="VBB106" s="116" t="s">
        <v>878</v>
      </c>
      <c r="VBC106" s="116" t="s">
        <v>878</v>
      </c>
      <c r="VBD106" s="116" t="s">
        <v>878</v>
      </c>
      <c r="VBE106" s="116" t="s">
        <v>878</v>
      </c>
      <c r="VBF106" s="116" t="s">
        <v>878</v>
      </c>
      <c r="VBG106" s="116" t="s">
        <v>878</v>
      </c>
      <c r="VBH106" s="116" t="s">
        <v>878</v>
      </c>
      <c r="VBI106" s="116" t="s">
        <v>878</v>
      </c>
      <c r="VBJ106" s="116" t="s">
        <v>878</v>
      </c>
      <c r="VBK106" s="116" t="s">
        <v>878</v>
      </c>
      <c r="VBL106" s="116" t="s">
        <v>878</v>
      </c>
      <c r="VBM106" s="116" t="s">
        <v>878</v>
      </c>
      <c r="VBN106" s="116" t="s">
        <v>878</v>
      </c>
      <c r="VBO106" s="116" t="s">
        <v>878</v>
      </c>
      <c r="VBP106" s="116" t="s">
        <v>878</v>
      </c>
      <c r="VBQ106" s="116" t="s">
        <v>878</v>
      </c>
      <c r="VBR106" s="116" t="s">
        <v>878</v>
      </c>
      <c r="VBS106" s="116" t="s">
        <v>878</v>
      </c>
      <c r="VBT106" s="116" t="s">
        <v>878</v>
      </c>
      <c r="VBU106" s="116" t="s">
        <v>878</v>
      </c>
      <c r="VBV106" s="116" t="s">
        <v>878</v>
      </c>
      <c r="VBW106" s="116" t="s">
        <v>878</v>
      </c>
      <c r="VBX106" s="116" t="s">
        <v>878</v>
      </c>
      <c r="VBY106" s="116" t="s">
        <v>878</v>
      </c>
      <c r="VBZ106" s="116" t="s">
        <v>878</v>
      </c>
      <c r="VCA106" s="116" t="s">
        <v>878</v>
      </c>
      <c r="VCB106" s="116" t="s">
        <v>878</v>
      </c>
      <c r="VCC106" s="116" t="s">
        <v>878</v>
      </c>
      <c r="VCD106" s="116" t="s">
        <v>878</v>
      </c>
      <c r="VCE106" s="116" t="s">
        <v>878</v>
      </c>
      <c r="VCF106" s="116" t="s">
        <v>878</v>
      </c>
      <c r="VCG106" s="116" t="s">
        <v>878</v>
      </c>
      <c r="VCH106" s="116" t="s">
        <v>878</v>
      </c>
      <c r="VCI106" s="116" t="s">
        <v>878</v>
      </c>
      <c r="VCJ106" s="116" t="s">
        <v>878</v>
      </c>
      <c r="VCK106" s="116" t="s">
        <v>878</v>
      </c>
      <c r="VCL106" s="116" t="s">
        <v>878</v>
      </c>
      <c r="VCM106" s="116" t="s">
        <v>878</v>
      </c>
      <c r="VCN106" s="116" t="s">
        <v>878</v>
      </c>
      <c r="VCO106" s="116" t="s">
        <v>878</v>
      </c>
      <c r="VCP106" s="116" t="s">
        <v>878</v>
      </c>
      <c r="VCQ106" s="116" t="s">
        <v>878</v>
      </c>
      <c r="VCR106" s="116" t="s">
        <v>878</v>
      </c>
      <c r="VCS106" s="116" t="s">
        <v>878</v>
      </c>
      <c r="VCT106" s="116" t="s">
        <v>878</v>
      </c>
      <c r="VCU106" s="116" t="s">
        <v>878</v>
      </c>
      <c r="VCV106" s="116" t="s">
        <v>878</v>
      </c>
      <c r="VCW106" s="116" t="s">
        <v>878</v>
      </c>
      <c r="VCX106" s="116" t="s">
        <v>878</v>
      </c>
      <c r="VCY106" s="116" t="s">
        <v>878</v>
      </c>
      <c r="VCZ106" s="116" t="s">
        <v>878</v>
      </c>
      <c r="VDA106" s="116" t="s">
        <v>878</v>
      </c>
      <c r="VDB106" s="116" t="s">
        <v>878</v>
      </c>
      <c r="VDC106" s="116" t="s">
        <v>878</v>
      </c>
      <c r="VDD106" s="116" t="s">
        <v>878</v>
      </c>
      <c r="VDE106" s="116" t="s">
        <v>878</v>
      </c>
      <c r="VDF106" s="116" t="s">
        <v>878</v>
      </c>
      <c r="VDG106" s="116" t="s">
        <v>878</v>
      </c>
      <c r="VDH106" s="116" t="s">
        <v>878</v>
      </c>
      <c r="VDI106" s="116" t="s">
        <v>878</v>
      </c>
      <c r="VDJ106" s="116" t="s">
        <v>878</v>
      </c>
      <c r="VDK106" s="116" t="s">
        <v>878</v>
      </c>
      <c r="VDL106" s="116" t="s">
        <v>878</v>
      </c>
      <c r="VDM106" s="116" t="s">
        <v>878</v>
      </c>
      <c r="VDN106" s="116" t="s">
        <v>878</v>
      </c>
      <c r="VDO106" s="116" t="s">
        <v>878</v>
      </c>
      <c r="VDP106" s="116" t="s">
        <v>878</v>
      </c>
      <c r="VDQ106" s="116" t="s">
        <v>878</v>
      </c>
      <c r="VDR106" s="116" t="s">
        <v>878</v>
      </c>
      <c r="VDS106" s="116" t="s">
        <v>878</v>
      </c>
      <c r="VDT106" s="116" t="s">
        <v>878</v>
      </c>
      <c r="VDU106" s="116" t="s">
        <v>878</v>
      </c>
      <c r="VDV106" s="116" t="s">
        <v>878</v>
      </c>
      <c r="VDW106" s="116" t="s">
        <v>878</v>
      </c>
      <c r="VDX106" s="116" t="s">
        <v>878</v>
      </c>
      <c r="VDY106" s="116" t="s">
        <v>878</v>
      </c>
      <c r="VDZ106" s="116" t="s">
        <v>878</v>
      </c>
      <c r="VEA106" s="116" t="s">
        <v>878</v>
      </c>
      <c r="VEB106" s="116" t="s">
        <v>878</v>
      </c>
      <c r="VEC106" s="116" t="s">
        <v>878</v>
      </c>
      <c r="VED106" s="116" t="s">
        <v>878</v>
      </c>
      <c r="VEE106" s="116" t="s">
        <v>878</v>
      </c>
      <c r="VEF106" s="116" t="s">
        <v>878</v>
      </c>
      <c r="VEG106" s="116" t="s">
        <v>878</v>
      </c>
      <c r="VEH106" s="116" t="s">
        <v>878</v>
      </c>
      <c r="VEI106" s="116" t="s">
        <v>878</v>
      </c>
      <c r="VEJ106" s="116" t="s">
        <v>878</v>
      </c>
      <c r="VEK106" s="116" t="s">
        <v>878</v>
      </c>
      <c r="VEL106" s="116" t="s">
        <v>878</v>
      </c>
      <c r="VEM106" s="116" t="s">
        <v>878</v>
      </c>
      <c r="VEN106" s="116" t="s">
        <v>878</v>
      </c>
      <c r="VEO106" s="116" t="s">
        <v>878</v>
      </c>
      <c r="VEP106" s="116" t="s">
        <v>878</v>
      </c>
      <c r="VEQ106" s="116" t="s">
        <v>878</v>
      </c>
      <c r="VER106" s="116" t="s">
        <v>878</v>
      </c>
      <c r="VES106" s="116" t="s">
        <v>878</v>
      </c>
      <c r="VET106" s="116" t="s">
        <v>878</v>
      </c>
      <c r="VEU106" s="116" t="s">
        <v>878</v>
      </c>
      <c r="VEV106" s="116" t="s">
        <v>878</v>
      </c>
      <c r="VEW106" s="116" t="s">
        <v>878</v>
      </c>
      <c r="VEX106" s="116" t="s">
        <v>878</v>
      </c>
      <c r="VEY106" s="116" t="s">
        <v>878</v>
      </c>
      <c r="VEZ106" s="116" t="s">
        <v>878</v>
      </c>
      <c r="VFA106" s="116" t="s">
        <v>878</v>
      </c>
      <c r="VFB106" s="116" t="s">
        <v>878</v>
      </c>
      <c r="VFC106" s="116" t="s">
        <v>878</v>
      </c>
      <c r="VFD106" s="116" t="s">
        <v>878</v>
      </c>
      <c r="VFE106" s="116" t="s">
        <v>878</v>
      </c>
      <c r="VFF106" s="116" t="s">
        <v>878</v>
      </c>
      <c r="VFG106" s="116" t="s">
        <v>878</v>
      </c>
      <c r="VFH106" s="116" t="s">
        <v>878</v>
      </c>
      <c r="VFI106" s="116" t="s">
        <v>878</v>
      </c>
      <c r="VFJ106" s="116" t="s">
        <v>878</v>
      </c>
      <c r="VFK106" s="116" t="s">
        <v>878</v>
      </c>
      <c r="VFL106" s="116" t="s">
        <v>878</v>
      </c>
      <c r="VFM106" s="116" t="s">
        <v>878</v>
      </c>
      <c r="VFN106" s="116" t="s">
        <v>878</v>
      </c>
      <c r="VFO106" s="116" t="s">
        <v>878</v>
      </c>
      <c r="VFP106" s="116" t="s">
        <v>878</v>
      </c>
      <c r="VFQ106" s="116" t="s">
        <v>878</v>
      </c>
      <c r="VFR106" s="116" t="s">
        <v>878</v>
      </c>
      <c r="VFS106" s="116" t="s">
        <v>878</v>
      </c>
      <c r="VFT106" s="116" t="s">
        <v>878</v>
      </c>
      <c r="VFU106" s="116" t="s">
        <v>878</v>
      </c>
      <c r="VFV106" s="116" t="s">
        <v>878</v>
      </c>
      <c r="VFW106" s="116" t="s">
        <v>878</v>
      </c>
      <c r="VFX106" s="116" t="s">
        <v>878</v>
      </c>
      <c r="VFY106" s="116" t="s">
        <v>878</v>
      </c>
      <c r="VFZ106" s="116" t="s">
        <v>878</v>
      </c>
      <c r="VGA106" s="116" t="s">
        <v>878</v>
      </c>
      <c r="VGB106" s="116" t="s">
        <v>878</v>
      </c>
      <c r="VGC106" s="116" t="s">
        <v>878</v>
      </c>
      <c r="VGD106" s="116" t="s">
        <v>878</v>
      </c>
      <c r="VGE106" s="116" t="s">
        <v>878</v>
      </c>
      <c r="VGF106" s="116" t="s">
        <v>878</v>
      </c>
      <c r="VGG106" s="116" t="s">
        <v>878</v>
      </c>
      <c r="VGH106" s="116" t="s">
        <v>878</v>
      </c>
      <c r="VGI106" s="116" t="s">
        <v>878</v>
      </c>
      <c r="VGJ106" s="116" t="s">
        <v>878</v>
      </c>
      <c r="VGK106" s="116" t="s">
        <v>878</v>
      </c>
      <c r="VGL106" s="116" t="s">
        <v>878</v>
      </c>
      <c r="VGM106" s="116" t="s">
        <v>878</v>
      </c>
      <c r="VGN106" s="116" t="s">
        <v>878</v>
      </c>
      <c r="VGO106" s="116" t="s">
        <v>878</v>
      </c>
      <c r="VGP106" s="116" t="s">
        <v>878</v>
      </c>
      <c r="VGQ106" s="116" t="s">
        <v>878</v>
      </c>
      <c r="VGR106" s="116" t="s">
        <v>878</v>
      </c>
      <c r="VGS106" s="116" t="s">
        <v>878</v>
      </c>
      <c r="VGT106" s="116" t="s">
        <v>878</v>
      </c>
      <c r="VGU106" s="116" t="s">
        <v>878</v>
      </c>
      <c r="VGV106" s="116" t="s">
        <v>878</v>
      </c>
      <c r="VGW106" s="116" t="s">
        <v>878</v>
      </c>
      <c r="VGX106" s="116" t="s">
        <v>878</v>
      </c>
      <c r="VGY106" s="116" t="s">
        <v>878</v>
      </c>
      <c r="VGZ106" s="116" t="s">
        <v>878</v>
      </c>
      <c r="VHA106" s="116" t="s">
        <v>878</v>
      </c>
      <c r="VHB106" s="116" t="s">
        <v>878</v>
      </c>
      <c r="VHC106" s="116" t="s">
        <v>878</v>
      </c>
      <c r="VHD106" s="116" t="s">
        <v>878</v>
      </c>
      <c r="VHE106" s="116" t="s">
        <v>878</v>
      </c>
      <c r="VHF106" s="116" t="s">
        <v>878</v>
      </c>
      <c r="VHG106" s="116" t="s">
        <v>878</v>
      </c>
      <c r="VHH106" s="116" t="s">
        <v>878</v>
      </c>
      <c r="VHI106" s="116" t="s">
        <v>878</v>
      </c>
      <c r="VHJ106" s="116" t="s">
        <v>878</v>
      </c>
      <c r="VHK106" s="116" t="s">
        <v>878</v>
      </c>
      <c r="VHL106" s="116" t="s">
        <v>878</v>
      </c>
      <c r="VHM106" s="116" t="s">
        <v>878</v>
      </c>
      <c r="VHN106" s="116" t="s">
        <v>878</v>
      </c>
      <c r="VHO106" s="116" t="s">
        <v>878</v>
      </c>
      <c r="VHP106" s="116" t="s">
        <v>878</v>
      </c>
      <c r="VHQ106" s="116" t="s">
        <v>878</v>
      </c>
      <c r="VHR106" s="116" t="s">
        <v>878</v>
      </c>
      <c r="VHS106" s="116" t="s">
        <v>878</v>
      </c>
      <c r="VHT106" s="116" t="s">
        <v>878</v>
      </c>
      <c r="VHU106" s="116" t="s">
        <v>878</v>
      </c>
      <c r="VHV106" s="116" t="s">
        <v>878</v>
      </c>
      <c r="VHW106" s="116" t="s">
        <v>878</v>
      </c>
      <c r="VHX106" s="116" t="s">
        <v>878</v>
      </c>
      <c r="VHY106" s="116" t="s">
        <v>878</v>
      </c>
      <c r="VHZ106" s="116" t="s">
        <v>878</v>
      </c>
      <c r="VIA106" s="116" t="s">
        <v>878</v>
      </c>
      <c r="VIB106" s="116" t="s">
        <v>878</v>
      </c>
      <c r="VIC106" s="116" t="s">
        <v>878</v>
      </c>
      <c r="VID106" s="116" t="s">
        <v>878</v>
      </c>
      <c r="VIE106" s="116" t="s">
        <v>878</v>
      </c>
      <c r="VIF106" s="116" t="s">
        <v>878</v>
      </c>
      <c r="VIG106" s="116" t="s">
        <v>878</v>
      </c>
      <c r="VIH106" s="116" t="s">
        <v>878</v>
      </c>
      <c r="VII106" s="116" t="s">
        <v>878</v>
      </c>
      <c r="VIJ106" s="116" t="s">
        <v>878</v>
      </c>
      <c r="VIK106" s="116" t="s">
        <v>878</v>
      </c>
      <c r="VIL106" s="116" t="s">
        <v>878</v>
      </c>
      <c r="VIM106" s="116" t="s">
        <v>878</v>
      </c>
      <c r="VIN106" s="116" t="s">
        <v>878</v>
      </c>
      <c r="VIO106" s="116" t="s">
        <v>878</v>
      </c>
      <c r="VIP106" s="116" t="s">
        <v>878</v>
      </c>
      <c r="VIQ106" s="116" t="s">
        <v>878</v>
      </c>
      <c r="VIR106" s="116" t="s">
        <v>878</v>
      </c>
      <c r="VIS106" s="116" t="s">
        <v>878</v>
      </c>
      <c r="VIT106" s="116" t="s">
        <v>878</v>
      </c>
      <c r="VIU106" s="116" t="s">
        <v>878</v>
      </c>
      <c r="VIV106" s="116" t="s">
        <v>878</v>
      </c>
      <c r="VIW106" s="116" t="s">
        <v>878</v>
      </c>
      <c r="VIX106" s="116" t="s">
        <v>878</v>
      </c>
      <c r="VIY106" s="116" t="s">
        <v>878</v>
      </c>
      <c r="VIZ106" s="116" t="s">
        <v>878</v>
      </c>
      <c r="VJA106" s="116" t="s">
        <v>878</v>
      </c>
      <c r="VJB106" s="116" t="s">
        <v>878</v>
      </c>
      <c r="VJC106" s="116" t="s">
        <v>878</v>
      </c>
      <c r="VJD106" s="116" t="s">
        <v>878</v>
      </c>
      <c r="VJE106" s="116" t="s">
        <v>878</v>
      </c>
      <c r="VJF106" s="116" t="s">
        <v>878</v>
      </c>
      <c r="VJG106" s="116" t="s">
        <v>878</v>
      </c>
      <c r="VJH106" s="116" t="s">
        <v>878</v>
      </c>
      <c r="VJI106" s="116" t="s">
        <v>878</v>
      </c>
      <c r="VJJ106" s="116" t="s">
        <v>878</v>
      </c>
      <c r="VJK106" s="116" t="s">
        <v>878</v>
      </c>
      <c r="VJL106" s="116" t="s">
        <v>878</v>
      </c>
      <c r="VJM106" s="116" t="s">
        <v>878</v>
      </c>
      <c r="VJN106" s="116" t="s">
        <v>878</v>
      </c>
      <c r="VJO106" s="116" t="s">
        <v>878</v>
      </c>
      <c r="VJP106" s="116" t="s">
        <v>878</v>
      </c>
      <c r="VJQ106" s="116" t="s">
        <v>878</v>
      </c>
      <c r="VJR106" s="116" t="s">
        <v>878</v>
      </c>
      <c r="VJS106" s="116" t="s">
        <v>878</v>
      </c>
      <c r="VJT106" s="116" t="s">
        <v>878</v>
      </c>
      <c r="VJU106" s="116" t="s">
        <v>878</v>
      </c>
      <c r="VJV106" s="116" t="s">
        <v>878</v>
      </c>
      <c r="VJW106" s="116" t="s">
        <v>878</v>
      </c>
      <c r="VJX106" s="116" t="s">
        <v>878</v>
      </c>
      <c r="VJY106" s="116" t="s">
        <v>878</v>
      </c>
      <c r="VJZ106" s="116" t="s">
        <v>878</v>
      </c>
      <c r="VKA106" s="116" t="s">
        <v>878</v>
      </c>
      <c r="VKB106" s="116" t="s">
        <v>878</v>
      </c>
      <c r="VKC106" s="116" t="s">
        <v>878</v>
      </c>
      <c r="VKD106" s="116" t="s">
        <v>878</v>
      </c>
      <c r="VKE106" s="116" t="s">
        <v>878</v>
      </c>
      <c r="VKF106" s="116" t="s">
        <v>878</v>
      </c>
      <c r="VKG106" s="116" t="s">
        <v>878</v>
      </c>
      <c r="VKH106" s="116" t="s">
        <v>878</v>
      </c>
      <c r="VKI106" s="116" t="s">
        <v>878</v>
      </c>
      <c r="VKJ106" s="116" t="s">
        <v>878</v>
      </c>
      <c r="VKK106" s="116" t="s">
        <v>878</v>
      </c>
      <c r="VKL106" s="116" t="s">
        <v>878</v>
      </c>
      <c r="VKM106" s="116" t="s">
        <v>878</v>
      </c>
      <c r="VKN106" s="116" t="s">
        <v>878</v>
      </c>
      <c r="VKO106" s="116" t="s">
        <v>878</v>
      </c>
      <c r="VKP106" s="116" t="s">
        <v>878</v>
      </c>
      <c r="VKQ106" s="116" t="s">
        <v>878</v>
      </c>
      <c r="VKR106" s="116" t="s">
        <v>878</v>
      </c>
      <c r="VKS106" s="116" t="s">
        <v>878</v>
      </c>
      <c r="VKT106" s="116" t="s">
        <v>878</v>
      </c>
      <c r="VKU106" s="116" t="s">
        <v>878</v>
      </c>
      <c r="VKV106" s="116" t="s">
        <v>878</v>
      </c>
      <c r="VKW106" s="116" t="s">
        <v>878</v>
      </c>
      <c r="VKX106" s="116" t="s">
        <v>878</v>
      </c>
      <c r="VKY106" s="116" t="s">
        <v>878</v>
      </c>
      <c r="VKZ106" s="116" t="s">
        <v>878</v>
      </c>
      <c r="VLA106" s="116" t="s">
        <v>878</v>
      </c>
      <c r="VLB106" s="116" t="s">
        <v>878</v>
      </c>
      <c r="VLC106" s="116" t="s">
        <v>878</v>
      </c>
      <c r="VLD106" s="116" t="s">
        <v>878</v>
      </c>
      <c r="VLE106" s="116" t="s">
        <v>878</v>
      </c>
      <c r="VLF106" s="116" t="s">
        <v>878</v>
      </c>
      <c r="VLG106" s="116" t="s">
        <v>878</v>
      </c>
      <c r="VLH106" s="116" t="s">
        <v>878</v>
      </c>
      <c r="VLI106" s="116" t="s">
        <v>878</v>
      </c>
      <c r="VLJ106" s="116" t="s">
        <v>878</v>
      </c>
      <c r="VLK106" s="116" t="s">
        <v>878</v>
      </c>
      <c r="VLL106" s="116" t="s">
        <v>878</v>
      </c>
      <c r="VLM106" s="116" t="s">
        <v>878</v>
      </c>
      <c r="VLN106" s="116" t="s">
        <v>878</v>
      </c>
      <c r="VLO106" s="116" t="s">
        <v>878</v>
      </c>
      <c r="VLP106" s="116" t="s">
        <v>878</v>
      </c>
      <c r="VLQ106" s="116" t="s">
        <v>878</v>
      </c>
      <c r="VLR106" s="116" t="s">
        <v>878</v>
      </c>
      <c r="VLS106" s="116" t="s">
        <v>878</v>
      </c>
      <c r="VLT106" s="116" t="s">
        <v>878</v>
      </c>
      <c r="VLU106" s="116" t="s">
        <v>878</v>
      </c>
      <c r="VLV106" s="116" t="s">
        <v>878</v>
      </c>
      <c r="VLW106" s="116" t="s">
        <v>878</v>
      </c>
      <c r="VLX106" s="116" t="s">
        <v>878</v>
      </c>
      <c r="VLY106" s="116" t="s">
        <v>878</v>
      </c>
      <c r="VLZ106" s="116" t="s">
        <v>878</v>
      </c>
      <c r="VMA106" s="116" t="s">
        <v>878</v>
      </c>
      <c r="VMB106" s="116" t="s">
        <v>878</v>
      </c>
      <c r="VMC106" s="116" t="s">
        <v>878</v>
      </c>
      <c r="VMD106" s="116" t="s">
        <v>878</v>
      </c>
      <c r="VME106" s="116" t="s">
        <v>878</v>
      </c>
      <c r="VMF106" s="116" t="s">
        <v>878</v>
      </c>
      <c r="VMG106" s="116" t="s">
        <v>878</v>
      </c>
      <c r="VMH106" s="116" t="s">
        <v>878</v>
      </c>
      <c r="VMI106" s="116" t="s">
        <v>878</v>
      </c>
      <c r="VMJ106" s="116" t="s">
        <v>878</v>
      </c>
      <c r="VMK106" s="116" t="s">
        <v>878</v>
      </c>
      <c r="VML106" s="116" t="s">
        <v>878</v>
      </c>
      <c r="VMM106" s="116" t="s">
        <v>878</v>
      </c>
      <c r="VMN106" s="116" t="s">
        <v>878</v>
      </c>
      <c r="VMO106" s="116" t="s">
        <v>878</v>
      </c>
      <c r="VMP106" s="116" t="s">
        <v>878</v>
      </c>
      <c r="VMQ106" s="116" t="s">
        <v>878</v>
      </c>
      <c r="VMR106" s="116" t="s">
        <v>878</v>
      </c>
      <c r="VMS106" s="116" t="s">
        <v>878</v>
      </c>
      <c r="VMT106" s="116" t="s">
        <v>878</v>
      </c>
      <c r="VMU106" s="116" t="s">
        <v>878</v>
      </c>
      <c r="VMV106" s="116" t="s">
        <v>878</v>
      </c>
      <c r="VMW106" s="116" t="s">
        <v>878</v>
      </c>
      <c r="VMX106" s="116" t="s">
        <v>878</v>
      </c>
      <c r="VMY106" s="116" t="s">
        <v>878</v>
      </c>
      <c r="VMZ106" s="116" t="s">
        <v>878</v>
      </c>
      <c r="VNA106" s="116" t="s">
        <v>878</v>
      </c>
      <c r="VNB106" s="116" t="s">
        <v>878</v>
      </c>
      <c r="VNC106" s="116" t="s">
        <v>878</v>
      </c>
      <c r="VND106" s="116" t="s">
        <v>878</v>
      </c>
      <c r="VNE106" s="116" t="s">
        <v>878</v>
      </c>
      <c r="VNF106" s="116" t="s">
        <v>878</v>
      </c>
      <c r="VNG106" s="116" t="s">
        <v>878</v>
      </c>
      <c r="VNH106" s="116" t="s">
        <v>878</v>
      </c>
      <c r="VNI106" s="116" t="s">
        <v>878</v>
      </c>
      <c r="VNJ106" s="116" t="s">
        <v>878</v>
      </c>
      <c r="VNK106" s="116" t="s">
        <v>878</v>
      </c>
      <c r="VNL106" s="116" t="s">
        <v>878</v>
      </c>
      <c r="VNM106" s="116" t="s">
        <v>878</v>
      </c>
      <c r="VNN106" s="116" t="s">
        <v>878</v>
      </c>
      <c r="VNO106" s="116" t="s">
        <v>878</v>
      </c>
      <c r="VNP106" s="116" t="s">
        <v>878</v>
      </c>
      <c r="VNQ106" s="116" t="s">
        <v>878</v>
      </c>
      <c r="VNR106" s="116" t="s">
        <v>878</v>
      </c>
      <c r="VNS106" s="116" t="s">
        <v>878</v>
      </c>
      <c r="VNT106" s="116" t="s">
        <v>878</v>
      </c>
      <c r="VNU106" s="116" t="s">
        <v>878</v>
      </c>
      <c r="VNV106" s="116" t="s">
        <v>878</v>
      </c>
      <c r="VNW106" s="116" t="s">
        <v>878</v>
      </c>
      <c r="VNX106" s="116" t="s">
        <v>878</v>
      </c>
      <c r="VNY106" s="116" t="s">
        <v>878</v>
      </c>
      <c r="VNZ106" s="116" t="s">
        <v>878</v>
      </c>
      <c r="VOA106" s="116" t="s">
        <v>878</v>
      </c>
      <c r="VOB106" s="116" t="s">
        <v>878</v>
      </c>
      <c r="VOC106" s="116" t="s">
        <v>878</v>
      </c>
      <c r="VOD106" s="116" t="s">
        <v>878</v>
      </c>
      <c r="VOE106" s="116" t="s">
        <v>878</v>
      </c>
      <c r="VOF106" s="116" t="s">
        <v>878</v>
      </c>
      <c r="VOG106" s="116" t="s">
        <v>878</v>
      </c>
      <c r="VOH106" s="116" t="s">
        <v>878</v>
      </c>
      <c r="VOI106" s="116" t="s">
        <v>878</v>
      </c>
      <c r="VOJ106" s="116" t="s">
        <v>878</v>
      </c>
      <c r="VOK106" s="116" t="s">
        <v>878</v>
      </c>
      <c r="VOL106" s="116" t="s">
        <v>878</v>
      </c>
      <c r="VOM106" s="116" t="s">
        <v>878</v>
      </c>
      <c r="VON106" s="116" t="s">
        <v>878</v>
      </c>
      <c r="VOO106" s="116" t="s">
        <v>878</v>
      </c>
      <c r="VOP106" s="116" t="s">
        <v>878</v>
      </c>
      <c r="VOQ106" s="116" t="s">
        <v>878</v>
      </c>
      <c r="VOR106" s="116" t="s">
        <v>878</v>
      </c>
      <c r="VOS106" s="116" t="s">
        <v>878</v>
      </c>
      <c r="VOT106" s="116" t="s">
        <v>878</v>
      </c>
      <c r="VOU106" s="116" t="s">
        <v>878</v>
      </c>
      <c r="VOV106" s="116" t="s">
        <v>878</v>
      </c>
      <c r="VOW106" s="116" t="s">
        <v>878</v>
      </c>
      <c r="VOX106" s="116" t="s">
        <v>878</v>
      </c>
      <c r="VOY106" s="116" t="s">
        <v>878</v>
      </c>
      <c r="VOZ106" s="116" t="s">
        <v>878</v>
      </c>
      <c r="VPA106" s="116" t="s">
        <v>878</v>
      </c>
      <c r="VPB106" s="116" t="s">
        <v>878</v>
      </c>
      <c r="VPC106" s="116" t="s">
        <v>878</v>
      </c>
      <c r="VPD106" s="116" t="s">
        <v>878</v>
      </c>
      <c r="VPE106" s="116" t="s">
        <v>878</v>
      </c>
      <c r="VPF106" s="116" t="s">
        <v>878</v>
      </c>
      <c r="VPG106" s="116" t="s">
        <v>878</v>
      </c>
      <c r="VPH106" s="116" t="s">
        <v>878</v>
      </c>
      <c r="VPI106" s="116" t="s">
        <v>878</v>
      </c>
      <c r="VPJ106" s="116" t="s">
        <v>878</v>
      </c>
      <c r="VPK106" s="116" t="s">
        <v>878</v>
      </c>
      <c r="VPL106" s="116" t="s">
        <v>878</v>
      </c>
      <c r="VPM106" s="116" t="s">
        <v>878</v>
      </c>
      <c r="VPN106" s="116" t="s">
        <v>878</v>
      </c>
      <c r="VPO106" s="116" t="s">
        <v>878</v>
      </c>
      <c r="VPP106" s="116" t="s">
        <v>878</v>
      </c>
      <c r="VPQ106" s="116" t="s">
        <v>878</v>
      </c>
      <c r="VPR106" s="116" t="s">
        <v>878</v>
      </c>
      <c r="VPS106" s="116" t="s">
        <v>878</v>
      </c>
      <c r="VPT106" s="116" t="s">
        <v>878</v>
      </c>
      <c r="VPU106" s="116" t="s">
        <v>878</v>
      </c>
      <c r="VPV106" s="116" t="s">
        <v>878</v>
      </c>
      <c r="VPW106" s="116" t="s">
        <v>878</v>
      </c>
      <c r="VPX106" s="116" t="s">
        <v>878</v>
      </c>
      <c r="VPY106" s="116" t="s">
        <v>878</v>
      </c>
      <c r="VPZ106" s="116" t="s">
        <v>878</v>
      </c>
      <c r="VQA106" s="116" t="s">
        <v>878</v>
      </c>
      <c r="VQB106" s="116" t="s">
        <v>878</v>
      </c>
      <c r="VQC106" s="116" t="s">
        <v>878</v>
      </c>
      <c r="VQD106" s="116" t="s">
        <v>878</v>
      </c>
      <c r="VQE106" s="116" t="s">
        <v>878</v>
      </c>
      <c r="VQF106" s="116" t="s">
        <v>878</v>
      </c>
      <c r="VQG106" s="116" t="s">
        <v>878</v>
      </c>
      <c r="VQH106" s="116" t="s">
        <v>878</v>
      </c>
      <c r="VQI106" s="116" t="s">
        <v>878</v>
      </c>
      <c r="VQJ106" s="116" t="s">
        <v>878</v>
      </c>
      <c r="VQK106" s="116" t="s">
        <v>878</v>
      </c>
      <c r="VQL106" s="116" t="s">
        <v>878</v>
      </c>
      <c r="VQM106" s="116" t="s">
        <v>878</v>
      </c>
      <c r="VQN106" s="116" t="s">
        <v>878</v>
      </c>
      <c r="VQO106" s="116" t="s">
        <v>878</v>
      </c>
      <c r="VQP106" s="116" t="s">
        <v>878</v>
      </c>
      <c r="VQQ106" s="116" t="s">
        <v>878</v>
      </c>
      <c r="VQR106" s="116" t="s">
        <v>878</v>
      </c>
      <c r="VQS106" s="116" t="s">
        <v>878</v>
      </c>
      <c r="VQT106" s="116" t="s">
        <v>878</v>
      </c>
      <c r="VQU106" s="116" t="s">
        <v>878</v>
      </c>
      <c r="VQV106" s="116" t="s">
        <v>878</v>
      </c>
      <c r="VQW106" s="116" t="s">
        <v>878</v>
      </c>
      <c r="VQX106" s="116" t="s">
        <v>878</v>
      </c>
      <c r="VQY106" s="116" t="s">
        <v>878</v>
      </c>
      <c r="VQZ106" s="116" t="s">
        <v>878</v>
      </c>
      <c r="VRA106" s="116" t="s">
        <v>878</v>
      </c>
      <c r="VRB106" s="116" t="s">
        <v>878</v>
      </c>
      <c r="VRC106" s="116" t="s">
        <v>878</v>
      </c>
      <c r="VRD106" s="116" t="s">
        <v>878</v>
      </c>
      <c r="VRE106" s="116" t="s">
        <v>878</v>
      </c>
      <c r="VRF106" s="116" t="s">
        <v>878</v>
      </c>
      <c r="VRG106" s="116" t="s">
        <v>878</v>
      </c>
      <c r="VRH106" s="116" t="s">
        <v>878</v>
      </c>
      <c r="VRI106" s="116" t="s">
        <v>878</v>
      </c>
      <c r="VRJ106" s="116" t="s">
        <v>878</v>
      </c>
      <c r="VRK106" s="116" t="s">
        <v>878</v>
      </c>
      <c r="VRL106" s="116" t="s">
        <v>878</v>
      </c>
      <c r="VRM106" s="116" t="s">
        <v>878</v>
      </c>
      <c r="VRN106" s="116" t="s">
        <v>878</v>
      </c>
      <c r="VRO106" s="116" t="s">
        <v>878</v>
      </c>
      <c r="VRP106" s="116" t="s">
        <v>878</v>
      </c>
      <c r="VRQ106" s="116" t="s">
        <v>878</v>
      </c>
      <c r="VRR106" s="116" t="s">
        <v>878</v>
      </c>
      <c r="VRS106" s="116" t="s">
        <v>878</v>
      </c>
      <c r="VRT106" s="116" t="s">
        <v>878</v>
      </c>
      <c r="VRU106" s="116" t="s">
        <v>878</v>
      </c>
      <c r="VRV106" s="116" t="s">
        <v>878</v>
      </c>
      <c r="VRW106" s="116" t="s">
        <v>878</v>
      </c>
      <c r="VRX106" s="116" t="s">
        <v>878</v>
      </c>
      <c r="VRY106" s="116" t="s">
        <v>878</v>
      </c>
      <c r="VRZ106" s="116" t="s">
        <v>878</v>
      </c>
      <c r="VSA106" s="116" t="s">
        <v>878</v>
      </c>
      <c r="VSB106" s="116" t="s">
        <v>878</v>
      </c>
      <c r="VSC106" s="116" t="s">
        <v>878</v>
      </c>
      <c r="VSD106" s="116" t="s">
        <v>878</v>
      </c>
      <c r="VSE106" s="116" t="s">
        <v>878</v>
      </c>
      <c r="VSF106" s="116" t="s">
        <v>878</v>
      </c>
      <c r="VSG106" s="116" t="s">
        <v>878</v>
      </c>
      <c r="VSH106" s="116" t="s">
        <v>878</v>
      </c>
      <c r="VSI106" s="116" t="s">
        <v>878</v>
      </c>
      <c r="VSJ106" s="116" t="s">
        <v>878</v>
      </c>
      <c r="VSK106" s="116" t="s">
        <v>878</v>
      </c>
      <c r="VSL106" s="116" t="s">
        <v>878</v>
      </c>
      <c r="VSM106" s="116" t="s">
        <v>878</v>
      </c>
      <c r="VSN106" s="116" t="s">
        <v>878</v>
      </c>
      <c r="VSO106" s="116" t="s">
        <v>878</v>
      </c>
      <c r="VSP106" s="116" t="s">
        <v>878</v>
      </c>
      <c r="VSQ106" s="116" t="s">
        <v>878</v>
      </c>
      <c r="VSR106" s="116" t="s">
        <v>878</v>
      </c>
      <c r="VSS106" s="116" t="s">
        <v>878</v>
      </c>
      <c r="VST106" s="116" t="s">
        <v>878</v>
      </c>
      <c r="VSU106" s="116" t="s">
        <v>878</v>
      </c>
      <c r="VSV106" s="116" t="s">
        <v>878</v>
      </c>
      <c r="VSW106" s="116" t="s">
        <v>878</v>
      </c>
      <c r="VSX106" s="116" t="s">
        <v>878</v>
      </c>
      <c r="VSY106" s="116" t="s">
        <v>878</v>
      </c>
      <c r="VSZ106" s="116" t="s">
        <v>878</v>
      </c>
      <c r="VTA106" s="116" t="s">
        <v>878</v>
      </c>
      <c r="VTB106" s="116" t="s">
        <v>878</v>
      </c>
      <c r="VTC106" s="116" t="s">
        <v>878</v>
      </c>
      <c r="VTD106" s="116" t="s">
        <v>878</v>
      </c>
      <c r="VTE106" s="116" t="s">
        <v>878</v>
      </c>
      <c r="VTF106" s="116" t="s">
        <v>878</v>
      </c>
      <c r="VTG106" s="116" t="s">
        <v>878</v>
      </c>
      <c r="VTH106" s="116" t="s">
        <v>878</v>
      </c>
      <c r="VTI106" s="116" t="s">
        <v>878</v>
      </c>
      <c r="VTJ106" s="116" t="s">
        <v>878</v>
      </c>
      <c r="VTK106" s="116" t="s">
        <v>878</v>
      </c>
      <c r="VTL106" s="116" t="s">
        <v>878</v>
      </c>
      <c r="VTM106" s="116" t="s">
        <v>878</v>
      </c>
      <c r="VTN106" s="116" t="s">
        <v>878</v>
      </c>
      <c r="VTO106" s="116" t="s">
        <v>878</v>
      </c>
      <c r="VTP106" s="116" t="s">
        <v>878</v>
      </c>
      <c r="VTQ106" s="116" t="s">
        <v>878</v>
      </c>
      <c r="VTR106" s="116" t="s">
        <v>878</v>
      </c>
      <c r="VTS106" s="116" t="s">
        <v>878</v>
      </c>
      <c r="VTT106" s="116" t="s">
        <v>878</v>
      </c>
      <c r="VTU106" s="116" t="s">
        <v>878</v>
      </c>
      <c r="VTV106" s="116" t="s">
        <v>878</v>
      </c>
      <c r="VTW106" s="116" t="s">
        <v>878</v>
      </c>
      <c r="VTX106" s="116" t="s">
        <v>878</v>
      </c>
      <c r="VTY106" s="116" t="s">
        <v>878</v>
      </c>
      <c r="VTZ106" s="116" t="s">
        <v>878</v>
      </c>
      <c r="VUA106" s="116" t="s">
        <v>878</v>
      </c>
      <c r="VUB106" s="116" t="s">
        <v>878</v>
      </c>
      <c r="VUC106" s="116" t="s">
        <v>878</v>
      </c>
      <c r="VUD106" s="116" t="s">
        <v>878</v>
      </c>
      <c r="VUE106" s="116" t="s">
        <v>878</v>
      </c>
      <c r="VUF106" s="116" t="s">
        <v>878</v>
      </c>
      <c r="VUG106" s="116" t="s">
        <v>878</v>
      </c>
      <c r="VUH106" s="116" t="s">
        <v>878</v>
      </c>
      <c r="VUI106" s="116" t="s">
        <v>878</v>
      </c>
      <c r="VUJ106" s="116" t="s">
        <v>878</v>
      </c>
      <c r="VUK106" s="116" t="s">
        <v>878</v>
      </c>
      <c r="VUL106" s="116" t="s">
        <v>878</v>
      </c>
      <c r="VUM106" s="116" t="s">
        <v>878</v>
      </c>
      <c r="VUN106" s="116" t="s">
        <v>878</v>
      </c>
      <c r="VUO106" s="116" t="s">
        <v>878</v>
      </c>
      <c r="VUP106" s="116" t="s">
        <v>878</v>
      </c>
      <c r="VUQ106" s="116" t="s">
        <v>878</v>
      </c>
      <c r="VUR106" s="116" t="s">
        <v>878</v>
      </c>
      <c r="VUS106" s="116" t="s">
        <v>878</v>
      </c>
      <c r="VUT106" s="116" t="s">
        <v>878</v>
      </c>
      <c r="VUU106" s="116" t="s">
        <v>878</v>
      </c>
      <c r="VUV106" s="116" t="s">
        <v>878</v>
      </c>
      <c r="VUW106" s="116" t="s">
        <v>878</v>
      </c>
      <c r="VUX106" s="116" t="s">
        <v>878</v>
      </c>
      <c r="VUY106" s="116" t="s">
        <v>878</v>
      </c>
      <c r="VUZ106" s="116" t="s">
        <v>878</v>
      </c>
      <c r="VVA106" s="116" t="s">
        <v>878</v>
      </c>
      <c r="VVB106" s="116" t="s">
        <v>878</v>
      </c>
      <c r="VVC106" s="116" t="s">
        <v>878</v>
      </c>
      <c r="VVD106" s="116" t="s">
        <v>878</v>
      </c>
      <c r="VVE106" s="116" t="s">
        <v>878</v>
      </c>
      <c r="VVF106" s="116" t="s">
        <v>878</v>
      </c>
      <c r="VVG106" s="116" t="s">
        <v>878</v>
      </c>
      <c r="VVH106" s="116" t="s">
        <v>878</v>
      </c>
      <c r="VVI106" s="116" t="s">
        <v>878</v>
      </c>
      <c r="VVJ106" s="116" t="s">
        <v>878</v>
      </c>
      <c r="VVK106" s="116" t="s">
        <v>878</v>
      </c>
      <c r="VVL106" s="116" t="s">
        <v>878</v>
      </c>
      <c r="VVM106" s="116" t="s">
        <v>878</v>
      </c>
      <c r="VVN106" s="116" t="s">
        <v>878</v>
      </c>
      <c r="VVO106" s="116" t="s">
        <v>878</v>
      </c>
      <c r="VVP106" s="116" t="s">
        <v>878</v>
      </c>
      <c r="VVQ106" s="116" t="s">
        <v>878</v>
      </c>
      <c r="VVR106" s="116" t="s">
        <v>878</v>
      </c>
      <c r="VVS106" s="116" t="s">
        <v>878</v>
      </c>
      <c r="VVT106" s="116" t="s">
        <v>878</v>
      </c>
      <c r="VVU106" s="116" t="s">
        <v>878</v>
      </c>
      <c r="VVV106" s="116" t="s">
        <v>878</v>
      </c>
      <c r="VVW106" s="116" t="s">
        <v>878</v>
      </c>
      <c r="VVX106" s="116" t="s">
        <v>878</v>
      </c>
      <c r="VVY106" s="116" t="s">
        <v>878</v>
      </c>
      <c r="VVZ106" s="116" t="s">
        <v>878</v>
      </c>
      <c r="VWA106" s="116" t="s">
        <v>878</v>
      </c>
      <c r="VWB106" s="116" t="s">
        <v>878</v>
      </c>
      <c r="VWC106" s="116" t="s">
        <v>878</v>
      </c>
      <c r="VWD106" s="116" t="s">
        <v>878</v>
      </c>
      <c r="VWE106" s="116" t="s">
        <v>878</v>
      </c>
      <c r="VWF106" s="116" t="s">
        <v>878</v>
      </c>
      <c r="VWG106" s="116" t="s">
        <v>878</v>
      </c>
      <c r="VWH106" s="116" t="s">
        <v>878</v>
      </c>
      <c r="VWI106" s="116" t="s">
        <v>878</v>
      </c>
      <c r="VWJ106" s="116" t="s">
        <v>878</v>
      </c>
      <c r="VWK106" s="116" t="s">
        <v>878</v>
      </c>
      <c r="VWL106" s="116" t="s">
        <v>878</v>
      </c>
      <c r="VWM106" s="116" t="s">
        <v>878</v>
      </c>
      <c r="VWN106" s="116" t="s">
        <v>878</v>
      </c>
      <c r="VWO106" s="116" t="s">
        <v>878</v>
      </c>
      <c r="VWP106" s="116" t="s">
        <v>878</v>
      </c>
      <c r="VWQ106" s="116" t="s">
        <v>878</v>
      </c>
      <c r="VWR106" s="116" t="s">
        <v>878</v>
      </c>
      <c r="VWS106" s="116" t="s">
        <v>878</v>
      </c>
      <c r="VWT106" s="116" t="s">
        <v>878</v>
      </c>
      <c r="VWU106" s="116" t="s">
        <v>878</v>
      </c>
      <c r="VWV106" s="116" t="s">
        <v>878</v>
      </c>
      <c r="VWW106" s="116" t="s">
        <v>878</v>
      </c>
      <c r="VWX106" s="116" t="s">
        <v>878</v>
      </c>
      <c r="VWY106" s="116" t="s">
        <v>878</v>
      </c>
      <c r="VWZ106" s="116" t="s">
        <v>878</v>
      </c>
      <c r="VXA106" s="116" t="s">
        <v>878</v>
      </c>
      <c r="VXB106" s="116" t="s">
        <v>878</v>
      </c>
      <c r="VXC106" s="116" t="s">
        <v>878</v>
      </c>
      <c r="VXD106" s="116" t="s">
        <v>878</v>
      </c>
      <c r="VXE106" s="116" t="s">
        <v>878</v>
      </c>
      <c r="VXF106" s="116" t="s">
        <v>878</v>
      </c>
      <c r="VXG106" s="116" t="s">
        <v>878</v>
      </c>
      <c r="VXH106" s="116" t="s">
        <v>878</v>
      </c>
      <c r="VXI106" s="116" t="s">
        <v>878</v>
      </c>
      <c r="VXJ106" s="116" t="s">
        <v>878</v>
      </c>
      <c r="VXK106" s="116" t="s">
        <v>878</v>
      </c>
      <c r="VXL106" s="116" t="s">
        <v>878</v>
      </c>
      <c r="VXM106" s="116" t="s">
        <v>878</v>
      </c>
      <c r="VXN106" s="116" t="s">
        <v>878</v>
      </c>
      <c r="VXO106" s="116" t="s">
        <v>878</v>
      </c>
      <c r="VXP106" s="116" t="s">
        <v>878</v>
      </c>
      <c r="VXQ106" s="116" t="s">
        <v>878</v>
      </c>
      <c r="VXR106" s="116" t="s">
        <v>878</v>
      </c>
      <c r="VXS106" s="116" t="s">
        <v>878</v>
      </c>
      <c r="VXT106" s="116" t="s">
        <v>878</v>
      </c>
      <c r="VXU106" s="116" t="s">
        <v>878</v>
      </c>
      <c r="VXV106" s="116" t="s">
        <v>878</v>
      </c>
      <c r="VXW106" s="116" t="s">
        <v>878</v>
      </c>
      <c r="VXX106" s="116" t="s">
        <v>878</v>
      </c>
      <c r="VXY106" s="116" t="s">
        <v>878</v>
      </c>
      <c r="VXZ106" s="116" t="s">
        <v>878</v>
      </c>
      <c r="VYA106" s="116" t="s">
        <v>878</v>
      </c>
      <c r="VYB106" s="116" t="s">
        <v>878</v>
      </c>
      <c r="VYC106" s="116" t="s">
        <v>878</v>
      </c>
      <c r="VYD106" s="116" t="s">
        <v>878</v>
      </c>
      <c r="VYE106" s="116" t="s">
        <v>878</v>
      </c>
      <c r="VYF106" s="116" t="s">
        <v>878</v>
      </c>
      <c r="VYG106" s="116" t="s">
        <v>878</v>
      </c>
      <c r="VYH106" s="116" t="s">
        <v>878</v>
      </c>
      <c r="VYI106" s="116" t="s">
        <v>878</v>
      </c>
      <c r="VYJ106" s="116" t="s">
        <v>878</v>
      </c>
      <c r="VYK106" s="116" t="s">
        <v>878</v>
      </c>
      <c r="VYL106" s="116" t="s">
        <v>878</v>
      </c>
      <c r="VYM106" s="116" t="s">
        <v>878</v>
      </c>
      <c r="VYN106" s="116" t="s">
        <v>878</v>
      </c>
      <c r="VYO106" s="116" t="s">
        <v>878</v>
      </c>
      <c r="VYP106" s="116" t="s">
        <v>878</v>
      </c>
      <c r="VYQ106" s="116" t="s">
        <v>878</v>
      </c>
      <c r="VYR106" s="116" t="s">
        <v>878</v>
      </c>
      <c r="VYS106" s="116" t="s">
        <v>878</v>
      </c>
      <c r="VYT106" s="116" t="s">
        <v>878</v>
      </c>
      <c r="VYU106" s="116" t="s">
        <v>878</v>
      </c>
      <c r="VYV106" s="116" t="s">
        <v>878</v>
      </c>
      <c r="VYW106" s="116" t="s">
        <v>878</v>
      </c>
      <c r="VYX106" s="116" t="s">
        <v>878</v>
      </c>
      <c r="VYY106" s="116" t="s">
        <v>878</v>
      </c>
      <c r="VYZ106" s="116" t="s">
        <v>878</v>
      </c>
      <c r="VZA106" s="116" t="s">
        <v>878</v>
      </c>
      <c r="VZB106" s="116" t="s">
        <v>878</v>
      </c>
      <c r="VZC106" s="116" t="s">
        <v>878</v>
      </c>
      <c r="VZD106" s="116" t="s">
        <v>878</v>
      </c>
      <c r="VZE106" s="116" t="s">
        <v>878</v>
      </c>
      <c r="VZF106" s="116" t="s">
        <v>878</v>
      </c>
      <c r="VZG106" s="116" t="s">
        <v>878</v>
      </c>
      <c r="VZH106" s="116" t="s">
        <v>878</v>
      </c>
      <c r="VZI106" s="116" t="s">
        <v>878</v>
      </c>
      <c r="VZJ106" s="116" t="s">
        <v>878</v>
      </c>
      <c r="VZK106" s="116" t="s">
        <v>878</v>
      </c>
      <c r="VZL106" s="116" t="s">
        <v>878</v>
      </c>
      <c r="VZM106" s="116" t="s">
        <v>878</v>
      </c>
      <c r="VZN106" s="116" t="s">
        <v>878</v>
      </c>
      <c r="VZO106" s="116" t="s">
        <v>878</v>
      </c>
      <c r="VZP106" s="116" t="s">
        <v>878</v>
      </c>
      <c r="VZQ106" s="116" t="s">
        <v>878</v>
      </c>
      <c r="VZR106" s="116" t="s">
        <v>878</v>
      </c>
      <c r="VZS106" s="116" t="s">
        <v>878</v>
      </c>
      <c r="VZT106" s="116" t="s">
        <v>878</v>
      </c>
      <c r="VZU106" s="116" t="s">
        <v>878</v>
      </c>
      <c r="VZV106" s="116" t="s">
        <v>878</v>
      </c>
      <c r="VZW106" s="116" t="s">
        <v>878</v>
      </c>
      <c r="VZX106" s="116" t="s">
        <v>878</v>
      </c>
      <c r="VZY106" s="116" t="s">
        <v>878</v>
      </c>
      <c r="VZZ106" s="116" t="s">
        <v>878</v>
      </c>
      <c r="WAA106" s="116" t="s">
        <v>878</v>
      </c>
      <c r="WAB106" s="116" t="s">
        <v>878</v>
      </c>
      <c r="WAC106" s="116" t="s">
        <v>878</v>
      </c>
      <c r="WAD106" s="116" t="s">
        <v>878</v>
      </c>
      <c r="WAE106" s="116" t="s">
        <v>878</v>
      </c>
      <c r="WAF106" s="116" t="s">
        <v>878</v>
      </c>
      <c r="WAG106" s="116" t="s">
        <v>878</v>
      </c>
      <c r="WAH106" s="116" t="s">
        <v>878</v>
      </c>
      <c r="WAI106" s="116" t="s">
        <v>878</v>
      </c>
      <c r="WAJ106" s="116" t="s">
        <v>878</v>
      </c>
      <c r="WAK106" s="116" t="s">
        <v>878</v>
      </c>
      <c r="WAL106" s="116" t="s">
        <v>878</v>
      </c>
      <c r="WAM106" s="116" t="s">
        <v>878</v>
      </c>
      <c r="WAN106" s="116" t="s">
        <v>878</v>
      </c>
      <c r="WAO106" s="116" t="s">
        <v>878</v>
      </c>
      <c r="WAP106" s="116" t="s">
        <v>878</v>
      </c>
      <c r="WAQ106" s="116" t="s">
        <v>878</v>
      </c>
      <c r="WAR106" s="116" t="s">
        <v>878</v>
      </c>
      <c r="WAS106" s="116" t="s">
        <v>878</v>
      </c>
      <c r="WAT106" s="116" t="s">
        <v>878</v>
      </c>
      <c r="WAU106" s="116" t="s">
        <v>878</v>
      </c>
      <c r="WAV106" s="116" t="s">
        <v>878</v>
      </c>
      <c r="WAW106" s="116" t="s">
        <v>878</v>
      </c>
      <c r="WAX106" s="116" t="s">
        <v>878</v>
      </c>
      <c r="WAY106" s="116" t="s">
        <v>878</v>
      </c>
      <c r="WAZ106" s="116" t="s">
        <v>878</v>
      </c>
      <c r="WBA106" s="116" t="s">
        <v>878</v>
      </c>
      <c r="WBB106" s="116" t="s">
        <v>878</v>
      </c>
      <c r="WBC106" s="116" t="s">
        <v>878</v>
      </c>
      <c r="WBD106" s="116" t="s">
        <v>878</v>
      </c>
      <c r="WBE106" s="116" t="s">
        <v>878</v>
      </c>
      <c r="WBF106" s="116" t="s">
        <v>878</v>
      </c>
      <c r="WBG106" s="116" t="s">
        <v>878</v>
      </c>
      <c r="WBH106" s="116" t="s">
        <v>878</v>
      </c>
      <c r="WBI106" s="116" t="s">
        <v>878</v>
      </c>
      <c r="WBJ106" s="116" t="s">
        <v>878</v>
      </c>
      <c r="WBK106" s="116" t="s">
        <v>878</v>
      </c>
      <c r="WBL106" s="116" t="s">
        <v>878</v>
      </c>
      <c r="WBM106" s="116" t="s">
        <v>878</v>
      </c>
      <c r="WBN106" s="116" t="s">
        <v>878</v>
      </c>
      <c r="WBO106" s="116" t="s">
        <v>878</v>
      </c>
      <c r="WBP106" s="116" t="s">
        <v>878</v>
      </c>
      <c r="WBQ106" s="116" t="s">
        <v>878</v>
      </c>
      <c r="WBR106" s="116" t="s">
        <v>878</v>
      </c>
      <c r="WBS106" s="116" t="s">
        <v>878</v>
      </c>
      <c r="WBT106" s="116" t="s">
        <v>878</v>
      </c>
      <c r="WBU106" s="116" t="s">
        <v>878</v>
      </c>
      <c r="WBV106" s="116" t="s">
        <v>878</v>
      </c>
      <c r="WBW106" s="116" t="s">
        <v>878</v>
      </c>
      <c r="WBX106" s="116" t="s">
        <v>878</v>
      </c>
      <c r="WBY106" s="116" t="s">
        <v>878</v>
      </c>
      <c r="WBZ106" s="116" t="s">
        <v>878</v>
      </c>
      <c r="WCA106" s="116" t="s">
        <v>878</v>
      </c>
      <c r="WCB106" s="116" t="s">
        <v>878</v>
      </c>
      <c r="WCC106" s="116" t="s">
        <v>878</v>
      </c>
      <c r="WCD106" s="116" t="s">
        <v>878</v>
      </c>
      <c r="WCE106" s="116" t="s">
        <v>878</v>
      </c>
      <c r="WCF106" s="116" t="s">
        <v>878</v>
      </c>
      <c r="WCG106" s="116" t="s">
        <v>878</v>
      </c>
      <c r="WCH106" s="116" t="s">
        <v>878</v>
      </c>
      <c r="WCI106" s="116" t="s">
        <v>878</v>
      </c>
      <c r="WCJ106" s="116" t="s">
        <v>878</v>
      </c>
      <c r="WCK106" s="116" t="s">
        <v>878</v>
      </c>
      <c r="WCL106" s="116" t="s">
        <v>878</v>
      </c>
      <c r="WCM106" s="116" t="s">
        <v>878</v>
      </c>
      <c r="WCN106" s="116" t="s">
        <v>878</v>
      </c>
      <c r="WCO106" s="116" t="s">
        <v>878</v>
      </c>
      <c r="WCP106" s="116" t="s">
        <v>878</v>
      </c>
      <c r="WCQ106" s="116" t="s">
        <v>878</v>
      </c>
      <c r="WCR106" s="116" t="s">
        <v>878</v>
      </c>
      <c r="WCS106" s="116" t="s">
        <v>878</v>
      </c>
      <c r="WCT106" s="116" t="s">
        <v>878</v>
      </c>
      <c r="WCU106" s="116" t="s">
        <v>878</v>
      </c>
      <c r="WCV106" s="116" t="s">
        <v>878</v>
      </c>
      <c r="WCW106" s="116" t="s">
        <v>878</v>
      </c>
      <c r="WCX106" s="116" t="s">
        <v>878</v>
      </c>
      <c r="WCY106" s="116" t="s">
        <v>878</v>
      </c>
      <c r="WCZ106" s="116" t="s">
        <v>878</v>
      </c>
      <c r="WDA106" s="116" t="s">
        <v>878</v>
      </c>
      <c r="WDB106" s="116" t="s">
        <v>878</v>
      </c>
      <c r="WDC106" s="116" t="s">
        <v>878</v>
      </c>
      <c r="WDD106" s="116" t="s">
        <v>878</v>
      </c>
      <c r="WDE106" s="116" t="s">
        <v>878</v>
      </c>
      <c r="WDF106" s="116" t="s">
        <v>878</v>
      </c>
      <c r="WDG106" s="116" t="s">
        <v>878</v>
      </c>
      <c r="WDH106" s="116" t="s">
        <v>878</v>
      </c>
      <c r="WDI106" s="116" t="s">
        <v>878</v>
      </c>
      <c r="WDJ106" s="116" t="s">
        <v>878</v>
      </c>
      <c r="WDK106" s="116" t="s">
        <v>878</v>
      </c>
      <c r="WDL106" s="116" t="s">
        <v>878</v>
      </c>
      <c r="WDM106" s="116" t="s">
        <v>878</v>
      </c>
      <c r="WDN106" s="116" t="s">
        <v>878</v>
      </c>
      <c r="WDO106" s="116" t="s">
        <v>878</v>
      </c>
      <c r="WDP106" s="116" t="s">
        <v>878</v>
      </c>
      <c r="WDQ106" s="116" t="s">
        <v>878</v>
      </c>
      <c r="WDR106" s="116" t="s">
        <v>878</v>
      </c>
      <c r="WDS106" s="116" t="s">
        <v>878</v>
      </c>
      <c r="WDT106" s="116" t="s">
        <v>878</v>
      </c>
      <c r="WDU106" s="116" t="s">
        <v>878</v>
      </c>
      <c r="WDV106" s="116" t="s">
        <v>878</v>
      </c>
      <c r="WDW106" s="116" t="s">
        <v>878</v>
      </c>
      <c r="WDX106" s="116" t="s">
        <v>878</v>
      </c>
      <c r="WDY106" s="116" t="s">
        <v>878</v>
      </c>
      <c r="WDZ106" s="116" t="s">
        <v>878</v>
      </c>
      <c r="WEA106" s="116" t="s">
        <v>878</v>
      </c>
      <c r="WEB106" s="116" t="s">
        <v>878</v>
      </c>
      <c r="WEC106" s="116" t="s">
        <v>878</v>
      </c>
      <c r="WED106" s="116" t="s">
        <v>878</v>
      </c>
      <c r="WEE106" s="116" t="s">
        <v>878</v>
      </c>
      <c r="WEF106" s="116" t="s">
        <v>878</v>
      </c>
      <c r="WEG106" s="116" t="s">
        <v>878</v>
      </c>
      <c r="WEH106" s="116" t="s">
        <v>878</v>
      </c>
      <c r="WEI106" s="116" t="s">
        <v>878</v>
      </c>
      <c r="WEJ106" s="116" t="s">
        <v>878</v>
      </c>
      <c r="WEK106" s="116" t="s">
        <v>878</v>
      </c>
      <c r="WEL106" s="116" t="s">
        <v>878</v>
      </c>
      <c r="WEM106" s="116" t="s">
        <v>878</v>
      </c>
      <c r="WEN106" s="116" t="s">
        <v>878</v>
      </c>
      <c r="WEO106" s="116" t="s">
        <v>878</v>
      </c>
      <c r="WEP106" s="116" t="s">
        <v>878</v>
      </c>
      <c r="WEQ106" s="116" t="s">
        <v>878</v>
      </c>
      <c r="WER106" s="116" t="s">
        <v>878</v>
      </c>
      <c r="WES106" s="116" t="s">
        <v>878</v>
      </c>
      <c r="WET106" s="116" t="s">
        <v>878</v>
      </c>
      <c r="WEU106" s="116" t="s">
        <v>878</v>
      </c>
      <c r="WEV106" s="116" t="s">
        <v>878</v>
      </c>
      <c r="WEW106" s="116" t="s">
        <v>878</v>
      </c>
      <c r="WEX106" s="116" t="s">
        <v>878</v>
      </c>
      <c r="WEY106" s="116" t="s">
        <v>878</v>
      </c>
      <c r="WEZ106" s="116" t="s">
        <v>878</v>
      </c>
      <c r="WFA106" s="116" t="s">
        <v>878</v>
      </c>
      <c r="WFB106" s="116" t="s">
        <v>878</v>
      </c>
      <c r="WFC106" s="116" t="s">
        <v>878</v>
      </c>
      <c r="WFD106" s="116" t="s">
        <v>878</v>
      </c>
      <c r="WFE106" s="116" t="s">
        <v>878</v>
      </c>
      <c r="WFF106" s="116" t="s">
        <v>878</v>
      </c>
      <c r="WFG106" s="116" t="s">
        <v>878</v>
      </c>
      <c r="WFH106" s="116" t="s">
        <v>878</v>
      </c>
      <c r="WFI106" s="116" t="s">
        <v>878</v>
      </c>
      <c r="WFJ106" s="116" t="s">
        <v>878</v>
      </c>
      <c r="WFK106" s="116" t="s">
        <v>878</v>
      </c>
      <c r="WFL106" s="116" t="s">
        <v>878</v>
      </c>
      <c r="WFM106" s="116" t="s">
        <v>878</v>
      </c>
      <c r="WFN106" s="116" t="s">
        <v>878</v>
      </c>
      <c r="WFO106" s="116" t="s">
        <v>878</v>
      </c>
      <c r="WFP106" s="116" t="s">
        <v>878</v>
      </c>
      <c r="WFQ106" s="116" t="s">
        <v>878</v>
      </c>
      <c r="WFR106" s="116" t="s">
        <v>878</v>
      </c>
      <c r="WFS106" s="116" t="s">
        <v>878</v>
      </c>
      <c r="WFT106" s="116" t="s">
        <v>878</v>
      </c>
      <c r="WFU106" s="116" t="s">
        <v>878</v>
      </c>
      <c r="WFV106" s="116" t="s">
        <v>878</v>
      </c>
      <c r="WFW106" s="116" t="s">
        <v>878</v>
      </c>
      <c r="WFX106" s="116" t="s">
        <v>878</v>
      </c>
      <c r="WFY106" s="116" t="s">
        <v>878</v>
      </c>
      <c r="WFZ106" s="116" t="s">
        <v>878</v>
      </c>
      <c r="WGA106" s="116" t="s">
        <v>878</v>
      </c>
      <c r="WGB106" s="116" t="s">
        <v>878</v>
      </c>
      <c r="WGC106" s="116" t="s">
        <v>878</v>
      </c>
      <c r="WGD106" s="116" t="s">
        <v>878</v>
      </c>
      <c r="WGE106" s="116" t="s">
        <v>878</v>
      </c>
      <c r="WGF106" s="116" t="s">
        <v>878</v>
      </c>
      <c r="WGG106" s="116" t="s">
        <v>878</v>
      </c>
      <c r="WGH106" s="116" t="s">
        <v>878</v>
      </c>
      <c r="WGI106" s="116" t="s">
        <v>878</v>
      </c>
      <c r="WGJ106" s="116" t="s">
        <v>878</v>
      </c>
      <c r="WGK106" s="116" t="s">
        <v>878</v>
      </c>
      <c r="WGL106" s="116" t="s">
        <v>878</v>
      </c>
      <c r="WGM106" s="116" t="s">
        <v>878</v>
      </c>
      <c r="WGN106" s="116" t="s">
        <v>878</v>
      </c>
      <c r="WGO106" s="116" t="s">
        <v>878</v>
      </c>
      <c r="WGP106" s="116" t="s">
        <v>878</v>
      </c>
      <c r="WGQ106" s="116" t="s">
        <v>878</v>
      </c>
      <c r="WGR106" s="116" t="s">
        <v>878</v>
      </c>
      <c r="WGS106" s="116" t="s">
        <v>878</v>
      </c>
      <c r="WGT106" s="116" t="s">
        <v>878</v>
      </c>
      <c r="WGU106" s="116" t="s">
        <v>878</v>
      </c>
      <c r="WGV106" s="116" t="s">
        <v>878</v>
      </c>
      <c r="WGW106" s="116" t="s">
        <v>878</v>
      </c>
      <c r="WGX106" s="116" t="s">
        <v>878</v>
      </c>
      <c r="WGY106" s="116" t="s">
        <v>878</v>
      </c>
      <c r="WGZ106" s="116" t="s">
        <v>878</v>
      </c>
      <c r="WHA106" s="116" t="s">
        <v>878</v>
      </c>
      <c r="WHB106" s="116" t="s">
        <v>878</v>
      </c>
      <c r="WHC106" s="116" t="s">
        <v>878</v>
      </c>
      <c r="WHD106" s="116" t="s">
        <v>878</v>
      </c>
      <c r="WHE106" s="116" t="s">
        <v>878</v>
      </c>
      <c r="WHF106" s="116" t="s">
        <v>878</v>
      </c>
      <c r="WHG106" s="116" t="s">
        <v>878</v>
      </c>
      <c r="WHH106" s="116" t="s">
        <v>878</v>
      </c>
      <c r="WHI106" s="116" t="s">
        <v>878</v>
      </c>
      <c r="WHJ106" s="116" t="s">
        <v>878</v>
      </c>
      <c r="WHK106" s="116" t="s">
        <v>878</v>
      </c>
      <c r="WHL106" s="116" t="s">
        <v>878</v>
      </c>
      <c r="WHM106" s="116" t="s">
        <v>878</v>
      </c>
      <c r="WHN106" s="116" t="s">
        <v>878</v>
      </c>
      <c r="WHO106" s="116" t="s">
        <v>878</v>
      </c>
      <c r="WHP106" s="116" t="s">
        <v>878</v>
      </c>
      <c r="WHQ106" s="116" t="s">
        <v>878</v>
      </c>
      <c r="WHR106" s="116" t="s">
        <v>878</v>
      </c>
      <c r="WHS106" s="116" t="s">
        <v>878</v>
      </c>
      <c r="WHT106" s="116" t="s">
        <v>878</v>
      </c>
      <c r="WHU106" s="116" t="s">
        <v>878</v>
      </c>
      <c r="WHV106" s="116" t="s">
        <v>878</v>
      </c>
      <c r="WHW106" s="116" t="s">
        <v>878</v>
      </c>
      <c r="WHX106" s="116" t="s">
        <v>878</v>
      </c>
      <c r="WHY106" s="116" t="s">
        <v>878</v>
      </c>
      <c r="WHZ106" s="116" t="s">
        <v>878</v>
      </c>
      <c r="WIA106" s="116" t="s">
        <v>878</v>
      </c>
      <c r="WIB106" s="116" t="s">
        <v>878</v>
      </c>
      <c r="WIC106" s="116" t="s">
        <v>878</v>
      </c>
      <c r="WID106" s="116" t="s">
        <v>878</v>
      </c>
      <c r="WIE106" s="116" t="s">
        <v>878</v>
      </c>
      <c r="WIF106" s="116" t="s">
        <v>878</v>
      </c>
      <c r="WIG106" s="116" t="s">
        <v>878</v>
      </c>
      <c r="WIH106" s="116" t="s">
        <v>878</v>
      </c>
      <c r="WII106" s="116" t="s">
        <v>878</v>
      </c>
      <c r="WIJ106" s="116" t="s">
        <v>878</v>
      </c>
      <c r="WIK106" s="116" t="s">
        <v>878</v>
      </c>
      <c r="WIL106" s="116" t="s">
        <v>878</v>
      </c>
      <c r="WIM106" s="116" t="s">
        <v>878</v>
      </c>
      <c r="WIN106" s="116" t="s">
        <v>878</v>
      </c>
      <c r="WIO106" s="116" t="s">
        <v>878</v>
      </c>
      <c r="WIP106" s="116" t="s">
        <v>878</v>
      </c>
      <c r="WIQ106" s="116" t="s">
        <v>878</v>
      </c>
      <c r="WIR106" s="116" t="s">
        <v>878</v>
      </c>
      <c r="WIS106" s="116" t="s">
        <v>878</v>
      </c>
      <c r="WIT106" s="116" t="s">
        <v>878</v>
      </c>
      <c r="WIU106" s="116" t="s">
        <v>878</v>
      </c>
      <c r="WIV106" s="116" t="s">
        <v>878</v>
      </c>
      <c r="WIW106" s="116" t="s">
        <v>878</v>
      </c>
      <c r="WIX106" s="116" t="s">
        <v>878</v>
      </c>
      <c r="WIY106" s="116" t="s">
        <v>878</v>
      </c>
      <c r="WIZ106" s="116" t="s">
        <v>878</v>
      </c>
      <c r="WJA106" s="116" t="s">
        <v>878</v>
      </c>
      <c r="WJB106" s="116" t="s">
        <v>878</v>
      </c>
      <c r="WJC106" s="116" t="s">
        <v>878</v>
      </c>
      <c r="WJD106" s="116" t="s">
        <v>878</v>
      </c>
      <c r="WJE106" s="116" t="s">
        <v>878</v>
      </c>
      <c r="WJF106" s="116" t="s">
        <v>878</v>
      </c>
      <c r="WJG106" s="116" t="s">
        <v>878</v>
      </c>
      <c r="WJH106" s="116" t="s">
        <v>878</v>
      </c>
      <c r="WJI106" s="116" t="s">
        <v>878</v>
      </c>
      <c r="WJJ106" s="116" t="s">
        <v>878</v>
      </c>
      <c r="WJK106" s="116" t="s">
        <v>878</v>
      </c>
      <c r="WJL106" s="116" t="s">
        <v>878</v>
      </c>
      <c r="WJM106" s="116" t="s">
        <v>878</v>
      </c>
      <c r="WJN106" s="116" t="s">
        <v>878</v>
      </c>
      <c r="WJO106" s="116" t="s">
        <v>878</v>
      </c>
      <c r="WJP106" s="116" t="s">
        <v>878</v>
      </c>
      <c r="WJQ106" s="116" t="s">
        <v>878</v>
      </c>
      <c r="WJR106" s="116" t="s">
        <v>878</v>
      </c>
      <c r="WJS106" s="116" t="s">
        <v>878</v>
      </c>
      <c r="WJT106" s="116" t="s">
        <v>878</v>
      </c>
      <c r="WJU106" s="116" t="s">
        <v>878</v>
      </c>
      <c r="WJV106" s="116" t="s">
        <v>878</v>
      </c>
      <c r="WJW106" s="116" t="s">
        <v>878</v>
      </c>
      <c r="WJX106" s="116" t="s">
        <v>878</v>
      </c>
      <c r="WJY106" s="116" t="s">
        <v>878</v>
      </c>
      <c r="WJZ106" s="116" t="s">
        <v>878</v>
      </c>
      <c r="WKA106" s="116" t="s">
        <v>878</v>
      </c>
      <c r="WKB106" s="116" t="s">
        <v>878</v>
      </c>
      <c r="WKC106" s="116" t="s">
        <v>878</v>
      </c>
      <c r="WKD106" s="116" t="s">
        <v>878</v>
      </c>
      <c r="WKE106" s="116" t="s">
        <v>878</v>
      </c>
      <c r="WKF106" s="116" t="s">
        <v>878</v>
      </c>
      <c r="WKG106" s="116" t="s">
        <v>878</v>
      </c>
      <c r="WKH106" s="116" t="s">
        <v>878</v>
      </c>
      <c r="WKI106" s="116" t="s">
        <v>878</v>
      </c>
      <c r="WKJ106" s="116" t="s">
        <v>878</v>
      </c>
      <c r="WKK106" s="116" t="s">
        <v>878</v>
      </c>
      <c r="WKL106" s="116" t="s">
        <v>878</v>
      </c>
      <c r="WKM106" s="116" t="s">
        <v>878</v>
      </c>
      <c r="WKN106" s="116" t="s">
        <v>878</v>
      </c>
      <c r="WKO106" s="116" t="s">
        <v>878</v>
      </c>
      <c r="WKP106" s="116" t="s">
        <v>878</v>
      </c>
      <c r="WKQ106" s="116" t="s">
        <v>878</v>
      </c>
      <c r="WKR106" s="116" t="s">
        <v>878</v>
      </c>
      <c r="WKS106" s="116" t="s">
        <v>878</v>
      </c>
      <c r="WKT106" s="116" t="s">
        <v>878</v>
      </c>
      <c r="WKU106" s="116" t="s">
        <v>878</v>
      </c>
      <c r="WKV106" s="116" t="s">
        <v>878</v>
      </c>
      <c r="WKW106" s="116" t="s">
        <v>878</v>
      </c>
      <c r="WKX106" s="116" t="s">
        <v>878</v>
      </c>
      <c r="WKY106" s="116" t="s">
        <v>878</v>
      </c>
      <c r="WKZ106" s="116" t="s">
        <v>878</v>
      </c>
      <c r="WLA106" s="116" t="s">
        <v>878</v>
      </c>
      <c r="WLB106" s="116" t="s">
        <v>878</v>
      </c>
      <c r="WLC106" s="116" t="s">
        <v>878</v>
      </c>
      <c r="WLD106" s="116" t="s">
        <v>878</v>
      </c>
      <c r="WLE106" s="116" t="s">
        <v>878</v>
      </c>
      <c r="WLF106" s="116" t="s">
        <v>878</v>
      </c>
      <c r="WLG106" s="116" t="s">
        <v>878</v>
      </c>
      <c r="WLH106" s="116" t="s">
        <v>878</v>
      </c>
      <c r="WLI106" s="116" t="s">
        <v>878</v>
      </c>
      <c r="WLJ106" s="116" t="s">
        <v>878</v>
      </c>
      <c r="WLK106" s="116" t="s">
        <v>878</v>
      </c>
      <c r="WLL106" s="116" t="s">
        <v>878</v>
      </c>
      <c r="WLM106" s="116" t="s">
        <v>878</v>
      </c>
      <c r="WLN106" s="116" t="s">
        <v>878</v>
      </c>
      <c r="WLO106" s="116" t="s">
        <v>878</v>
      </c>
      <c r="WLP106" s="116" t="s">
        <v>878</v>
      </c>
      <c r="WLQ106" s="116" t="s">
        <v>878</v>
      </c>
      <c r="WLR106" s="116" t="s">
        <v>878</v>
      </c>
      <c r="WLS106" s="116" t="s">
        <v>878</v>
      </c>
      <c r="WLT106" s="116" t="s">
        <v>878</v>
      </c>
      <c r="WLU106" s="116" t="s">
        <v>878</v>
      </c>
      <c r="WLV106" s="116" t="s">
        <v>878</v>
      </c>
      <c r="WLW106" s="116" t="s">
        <v>878</v>
      </c>
      <c r="WLX106" s="116" t="s">
        <v>878</v>
      </c>
      <c r="WLY106" s="116" t="s">
        <v>878</v>
      </c>
      <c r="WLZ106" s="116" t="s">
        <v>878</v>
      </c>
      <c r="WMA106" s="116" t="s">
        <v>878</v>
      </c>
      <c r="WMB106" s="116" t="s">
        <v>878</v>
      </c>
      <c r="WMC106" s="116" t="s">
        <v>878</v>
      </c>
      <c r="WMD106" s="116" t="s">
        <v>878</v>
      </c>
      <c r="WME106" s="116" t="s">
        <v>878</v>
      </c>
      <c r="WMF106" s="116" t="s">
        <v>878</v>
      </c>
      <c r="WMG106" s="116" t="s">
        <v>878</v>
      </c>
      <c r="WMH106" s="116" t="s">
        <v>878</v>
      </c>
      <c r="WMI106" s="116" t="s">
        <v>878</v>
      </c>
      <c r="WMJ106" s="116" t="s">
        <v>878</v>
      </c>
      <c r="WMK106" s="116" t="s">
        <v>878</v>
      </c>
      <c r="WML106" s="116" t="s">
        <v>878</v>
      </c>
      <c r="WMM106" s="116" t="s">
        <v>878</v>
      </c>
      <c r="WMN106" s="116" t="s">
        <v>878</v>
      </c>
      <c r="WMO106" s="116" t="s">
        <v>878</v>
      </c>
      <c r="WMP106" s="116" t="s">
        <v>878</v>
      </c>
      <c r="WMQ106" s="116" t="s">
        <v>878</v>
      </c>
      <c r="WMR106" s="116" t="s">
        <v>878</v>
      </c>
      <c r="WMS106" s="116" t="s">
        <v>878</v>
      </c>
      <c r="WMT106" s="116" t="s">
        <v>878</v>
      </c>
      <c r="WMU106" s="116" t="s">
        <v>878</v>
      </c>
      <c r="WMV106" s="116" t="s">
        <v>878</v>
      </c>
      <c r="WMW106" s="116" t="s">
        <v>878</v>
      </c>
      <c r="WMX106" s="116" t="s">
        <v>878</v>
      </c>
      <c r="WMY106" s="116" t="s">
        <v>878</v>
      </c>
      <c r="WMZ106" s="116" t="s">
        <v>878</v>
      </c>
      <c r="WNA106" s="116" t="s">
        <v>878</v>
      </c>
      <c r="WNB106" s="116" t="s">
        <v>878</v>
      </c>
      <c r="WNC106" s="116" t="s">
        <v>878</v>
      </c>
      <c r="WND106" s="116" t="s">
        <v>878</v>
      </c>
      <c r="WNE106" s="116" t="s">
        <v>878</v>
      </c>
      <c r="WNF106" s="116" t="s">
        <v>878</v>
      </c>
      <c r="WNG106" s="116" t="s">
        <v>878</v>
      </c>
      <c r="WNH106" s="116" t="s">
        <v>878</v>
      </c>
      <c r="WNI106" s="116" t="s">
        <v>878</v>
      </c>
      <c r="WNJ106" s="116" t="s">
        <v>878</v>
      </c>
      <c r="WNK106" s="116" t="s">
        <v>878</v>
      </c>
      <c r="WNL106" s="116" t="s">
        <v>878</v>
      </c>
      <c r="WNM106" s="116" t="s">
        <v>878</v>
      </c>
      <c r="WNN106" s="116" t="s">
        <v>878</v>
      </c>
      <c r="WNO106" s="116" t="s">
        <v>878</v>
      </c>
      <c r="WNP106" s="116" t="s">
        <v>878</v>
      </c>
      <c r="WNQ106" s="116" t="s">
        <v>878</v>
      </c>
      <c r="WNR106" s="116" t="s">
        <v>878</v>
      </c>
      <c r="WNS106" s="116" t="s">
        <v>878</v>
      </c>
      <c r="WNT106" s="116" t="s">
        <v>878</v>
      </c>
      <c r="WNU106" s="116" t="s">
        <v>878</v>
      </c>
      <c r="WNV106" s="116" t="s">
        <v>878</v>
      </c>
      <c r="WNW106" s="116" t="s">
        <v>878</v>
      </c>
      <c r="WNX106" s="116" t="s">
        <v>878</v>
      </c>
      <c r="WNY106" s="116" t="s">
        <v>878</v>
      </c>
      <c r="WNZ106" s="116" t="s">
        <v>878</v>
      </c>
      <c r="WOA106" s="116" t="s">
        <v>878</v>
      </c>
      <c r="WOB106" s="116" t="s">
        <v>878</v>
      </c>
      <c r="WOC106" s="116" t="s">
        <v>878</v>
      </c>
      <c r="WOD106" s="116" t="s">
        <v>878</v>
      </c>
      <c r="WOE106" s="116" t="s">
        <v>878</v>
      </c>
      <c r="WOF106" s="116" t="s">
        <v>878</v>
      </c>
      <c r="WOG106" s="116" t="s">
        <v>878</v>
      </c>
      <c r="WOH106" s="116" t="s">
        <v>878</v>
      </c>
      <c r="WOI106" s="116" t="s">
        <v>878</v>
      </c>
      <c r="WOJ106" s="116" t="s">
        <v>878</v>
      </c>
      <c r="WOK106" s="116" t="s">
        <v>878</v>
      </c>
      <c r="WOL106" s="116" t="s">
        <v>878</v>
      </c>
      <c r="WOM106" s="116" t="s">
        <v>878</v>
      </c>
      <c r="WON106" s="116" t="s">
        <v>878</v>
      </c>
      <c r="WOO106" s="116" t="s">
        <v>878</v>
      </c>
      <c r="WOP106" s="116" t="s">
        <v>878</v>
      </c>
      <c r="WOQ106" s="116" t="s">
        <v>878</v>
      </c>
      <c r="WOR106" s="116" t="s">
        <v>878</v>
      </c>
      <c r="WOS106" s="116" t="s">
        <v>878</v>
      </c>
      <c r="WOT106" s="116" t="s">
        <v>878</v>
      </c>
      <c r="WOU106" s="116" t="s">
        <v>878</v>
      </c>
      <c r="WOV106" s="116" t="s">
        <v>878</v>
      </c>
      <c r="WOW106" s="116" t="s">
        <v>878</v>
      </c>
      <c r="WOX106" s="116" t="s">
        <v>878</v>
      </c>
      <c r="WOY106" s="116" t="s">
        <v>878</v>
      </c>
      <c r="WOZ106" s="116" t="s">
        <v>878</v>
      </c>
      <c r="WPA106" s="116" t="s">
        <v>878</v>
      </c>
      <c r="WPB106" s="116" t="s">
        <v>878</v>
      </c>
      <c r="WPC106" s="116" t="s">
        <v>878</v>
      </c>
      <c r="WPD106" s="116" t="s">
        <v>878</v>
      </c>
      <c r="WPE106" s="116" t="s">
        <v>878</v>
      </c>
      <c r="WPF106" s="116" t="s">
        <v>878</v>
      </c>
      <c r="WPG106" s="116" t="s">
        <v>878</v>
      </c>
      <c r="WPH106" s="116" t="s">
        <v>878</v>
      </c>
      <c r="WPI106" s="116" t="s">
        <v>878</v>
      </c>
      <c r="WPJ106" s="116" t="s">
        <v>878</v>
      </c>
      <c r="WPK106" s="116" t="s">
        <v>878</v>
      </c>
      <c r="WPL106" s="116" t="s">
        <v>878</v>
      </c>
      <c r="WPM106" s="116" t="s">
        <v>878</v>
      </c>
      <c r="WPN106" s="116" t="s">
        <v>878</v>
      </c>
      <c r="WPO106" s="116" t="s">
        <v>878</v>
      </c>
      <c r="WPP106" s="116" t="s">
        <v>878</v>
      </c>
      <c r="WPQ106" s="116" t="s">
        <v>878</v>
      </c>
      <c r="WPR106" s="116" t="s">
        <v>878</v>
      </c>
      <c r="WPS106" s="116" t="s">
        <v>878</v>
      </c>
      <c r="WPT106" s="116" t="s">
        <v>878</v>
      </c>
      <c r="WPU106" s="116" t="s">
        <v>878</v>
      </c>
      <c r="WPV106" s="116" t="s">
        <v>878</v>
      </c>
      <c r="WPW106" s="116" t="s">
        <v>878</v>
      </c>
      <c r="WPX106" s="116" t="s">
        <v>878</v>
      </c>
      <c r="WPY106" s="116" t="s">
        <v>878</v>
      </c>
      <c r="WPZ106" s="116" t="s">
        <v>878</v>
      </c>
      <c r="WQA106" s="116" t="s">
        <v>878</v>
      </c>
      <c r="WQB106" s="116" t="s">
        <v>878</v>
      </c>
      <c r="WQC106" s="116" t="s">
        <v>878</v>
      </c>
      <c r="WQD106" s="116" t="s">
        <v>878</v>
      </c>
      <c r="WQE106" s="116" t="s">
        <v>878</v>
      </c>
      <c r="WQF106" s="116" t="s">
        <v>878</v>
      </c>
      <c r="WQG106" s="116" t="s">
        <v>878</v>
      </c>
      <c r="WQH106" s="116" t="s">
        <v>878</v>
      </c>
      <c r="WQI106" s="116" t="s">
        <v>878</v>
      </c>
      <c r="WQJ106" s="116" t="s">
        <v>878</v>
      </c>
      <c r="WQK106" s="116" t="s">
        <v>878</v>
      </c>
      <c r="WQL106" s="116" t="s">
        <v>878</v>
      </c>
      <c r="WQM106" s="116" t="s">
        <v>878</v>
      </c>
      <c r="WQN106" s="116" t="s">
        <v>878</v>
      </c>
      <c r="WQO106" s="116" t="s">
        <v>878</v>
      </c>
      <c r="WQP106" s="116" t="s">
        <v>878</v>
      </c>
      <c r="WQQ106" s="116" t="s">
        <v>878</v>
      </c>
      <c r="WQR106" s="116" t="s">
        <v>878</v>
      </c>
      <c r="WQS106" s="116" t="s">
        <v>878</v>
      </c>
      <c r="WQT106" s="116" t="s">
        <v>878</v>
      </c>
      <c r="WQU106" s="116" t="s">
        <v>878</v>
      </c>
      <c r="WQV106" s="116" t="s">
        <v>878</v>
      </c>
      <c r="WQW106" s="116" t="s">
        <v>878</v>
      </c>
      <c r="WQX106" s="116" t="s">
        <v>878</v>
      </c>
      <c r="WQY106" s="116" t="s">
        <v>878</v>
      </c>
      <c r="WQZ106" s="116" t="s">
        <v>878</v>
      </c>
      <c r="WRA106" s="116" t="s">
        <v>878</v>
      </c>
      <c r="WRB106" s="116" t="s">
        <v>878</v>
      </c>
      <c r="WRC106" s="116" t="s">
        <v>878</v>
      </c>
      <c r="WRD106" s="116" t="s">
        <v>878</v>
      </c>
      <c r="WRE106" s="116" t="s">
        <v>878</v>
      </c>
      <c r="WRF106" s="116" t="s">
        <v>878</v>
      </c>
      <c r="WRG106" s="116" t="s">
        <v>878</v>
      </c>
      <c r="WRH106" s="116" t="s">
        <v>878</v>
      </c>
      <c r="WRI106" s="116" t="s">
        <v>878</v>
      </c>
      <c r="WRJ106" s="116" t="s">
        <v>878</v>
      </c>
      <c r="WRK106" s="116" t="s">
        <v>878</v>
      </c>
      <c r="WRL106" s="116" t="s">
        <v>878</v>
      </c>
      <c r="WRM106" s="116" t="s">
        <v>878</v>
      </c>
      <c r="WRN106" s="116" t="s">
        <v>878</v>
      </c>
      <c r="WRO106" s="116" t="s">
        <v>878</v>
      </c>
      <c r="WRP106" s="116" t="s">
        <v>878</v>
      </c>
      <c r="WRQ106" s="116" t="s">
        <v>878</v>
      </c>
      <c r="WRR106" s="116" t="s">
        <v>878</v>
      </c>
      <c r="WRS106" s="116" t="s">
        <v>878</v>
      </c>
      <c r="WRT106" s="116" t="s">
        <v>878</v>
      </c>
      <c r="WRU106" s="116" t="s">
        <v>878</v>
      </c>
      <c r="WRV106" s="116" t="s">
        <v>878</v>
      </c>
      <c r="WRW106" s="116" t="s">
        <v>878</v>
      </c>
      <c r="WRX106" s="116" t="s">
        <v>878</v>
      </c>
      <c r="WRY106" s="116" t="s">
        <v>878</v>
      </c>
      <c r="WRZ106" s="116" t="s">
        <v>878</v>
      </c>
      <c r="WSA106" s="116" t="s">
        <v>878</v>
      </c>
      <c r="WSB106" s="116" t="s">
        <v>878</v>
      </c>
      <c r="WSC106" s="116" t="s">
        <v>878</v>
      </c>
      <c r="WSD106" s="116" t="s">
        <v>878</v>
      </c>
      <c r="WSE106" s="116" t="s">
        <v>878</v>
      </c>
      <c r="WSF106" s="116" t="s">
        <v>878</v>
      </c>
      <c r="WSG106" s="116" t="s">
        <v>878</v>
      </c>
      <c r="WSH106" s="116" t="s">
        <v>878</v>
      </c>
      <c r="WSI106" s="116" t="s">
        <v>878</v>
      </c>
      <c r="WSJ106" s="116" t="s">
        <v>878</v>
      </c>
      <c r="WSK106" s="116" t="s">
        <v>878</v>
      </c>
      <c r="WSL106" s="116" t="s">
        <v>878</v>
      </c>
      <c r="WSM106" s="116" t="s">
        <v>878</v>
      </c>
      <c r="WSN106" s="116" t="s">
        <v>878</v>
      </c>
      <c r="WSO106" s="116" t="s">
        <v>878</v>
      </c>
      <c r="WSP106" s="116" t="s">
        <v>878</v>
      </c>
      <c r="WSQ106" s="116" t="s">
        <v>878</v>
      </c>
      <c r="WSR106" s="116" t="s">
        <v>878</v>
      </c>
      <c r="WSS106" s="116" t="s">
        <v>878</v>
      </c>
      <c r="WST106" s="116" t="s">
        <v>878</v>
      </c>
      <c r="WSU106" s="116" t="s">
        <v>878</v>
      </c>
      <c r="WSV106" s="116" t="s">
        <v>878</v>
      </c>
      <c r="WSW106" s="116" t="s">
        <v>878</v>
      </c>
      <c r="WSX106" s="116" t="s">
        <v>878</v>
      </c>
      <c r="WSY106" s="116" t="s">
        <v>878</v>
      </c>
      <c r="WSZ106" s="116" t="s">
        <v>878</v>
      </c>
      <c r="WTA106" s="116" t="s">
        <v>878</v>
      </c>
      <c r="WTB106" s="116" t="s">
        <v>878</v>
      </c>
      <c r="WTC106" s="116" t="s">
        <v>878</v>
      </c>
      <c r="WTD106" s="116" t="s">
        <v>878</v>
      </c>
      <c r="WTE106" s="116" t="s">
        <v>878</v>
      </c>
      <c r="WTF106" s="116" t="s">
        <v>878</v>
      </c>
      <c r="WTG106" s="116" t="s">
        <v>878</v>
      </c>
      <c r="WTH106" s="116" t="s">
        <v>878</v>
      </c>
      <c r="WTI106" s="116" t="s">
        <v>878</v>
      </c>
      <c r="WTJ106" s="116" t="s">
        <v>878</v>
      </c>
      <c r="WTK106" s="116" t="s">
        <v>878</v>
      </c>
      <c r="WTL106" s="116" t="s">
        <v>878</v>
      </c>
      <c r="WTM106" s="116" t="s">
        <v>878</v>
      </c>
      <c r="WTN106" s="116" t="s">
        <v>878</v>
      </c>
      <c r="WTO106" s="116" t="s">
        <v>878</v>
      </c>
      <c r="WTP106" s="116" t="s">
        <v>878</v>
      </c>
      <c r="WTQ106" s="116" t="s">
        <v>878</v>
      </c>
      <c r="WTR106" s="116" t="s">
        <v>878</v>
      </c>
      <c r="WTS106" s="116" t="s">
        <v>878</v>
      </c>
      <c r="WTT106" s="116" t="s">
        <v>878</v>
      </c>
      <c r="WTU106" s="116" t="s">
        <v>878</v>
      </c>
      <c r="WTV106" s="116" t="s">
        <v>878</v>
      </c>
      <c r="WTW106" s="116" t="s">
        <v>878</v>
      </c>
      <c r="WTX106" s="116" t="s">
        <v>878</v>
      </c>
      <c r="WTY106" s="116" t="s">
        <v>878</v>
      </c>
      <c r="WTZ106" s="116" t="s">
        <v>878</v>
      </c>
      <c r="WUA106" s="116" t="s">
        <v>878</v>
      </c>
      <c r="WUB106" s="116" t="s">
        <v>878</v>
      </c>
      <c r="WUC106" s="116" t="s">
        <v>878</v>
      </c>
      <c r="WUD106" s="116" t="s">
        <v>878</v>
      </c>
      <c r="WUE106" s="116" t="s">
        <v>878</v>
      </c>
      <c r="WUF106" s="116" t="s">
        <v>878</v>
      </c>
      <c r="WUG106" s="116" t="s">
        <v>878</v>
      </c>
      <c r="WUH106" s="116" t="s">
        <v>878</v>
      </c>
      <c r="WUI106" s="116" t="s">
        <v>878</v>
      </c>
      <c r="WUJ106" s="116" t="s">
        <v>878</v>
      </c>
      <c r="WUK106" s="116" t="s">
        <v>878</v>
      </c>
      <c r="WUL106" s="116" t="s">
        <v>878</v>
      </c>
      <c r="WUM106" s="116" t="s">
        <v>878</v>
      </c>
      <c r="WUN106" s="116" t="s">
        <v>878</v>
      </c>
      <c r="WUO106" s="116" t="s">
        <v>878</v>
      </c>
      <c r="WUP106" s="116" t="s">
        <v>878</v>
      </c>
      <c r="WUQ106" s="116" t="s">
        <v>878</v>
      </c>
      <c r="WUR106" s="116" t="s">
        <v>878</v>
      </c>
      <c r="WUS106" s="116" t="s">
        <v>878</v>
      </c>
      <c r="WUT106" s="116" t="s">
        <v>878</v>
      </c>
      <c r="WUU106" s="116" t="s">
        <v>878</v>
      </c>
      <c r="WUV106" s="116" t="s">
        <v>878</v>
      </c>
      <c r="WUW106" s="116" t="s">
        <v>878</v>
      </c>
      <c r="WUX106" s="116" t="s">
        <v>878</v>
      </c>
      <c r="WUY106" s="116" t="s">
        <v>878</v>
      </c>
      <c r="WUZ106" s="116" t="s">
        <v>878</v>
      </c>
      <c r="WVA106" s="116" t="s">
        <v>878</v>
      </c>
      <c r="WVB106" s="116" t="s">
        <v>878</v>
      </c>
      <c r="WVC106" s="116" t="s">
        <v>878</v>
      </c>
      <c r="WVD106" s="116" t="s">
        <v>878</v>
      </c>
      <c r="WVE106" s="116" t="s">
        <v>878</v>
      </c>
      <c r="WVF106" s="116" t="s">
        <v>878</v>
      </c>
      <c r="WVG106" s="116" t="s">
        <v>878</v>
      </c>
      <c r="WVH106" s="116" t="s">
        <v>878</v>
      </c>
      <c r="WVI106" s="116" t="s">
        <v>878</v>
      </c>
      <c r="WVJ106" s="116" t="s">
        <v>878</v>
      </c>
      <c r="WVK106" s="116" t="s">
        <v>878</v>
      </c>
      <c r="WVL106" s="116" t="s">
        <v>878</v>
      </c>
      <c r="WVM106" s="116" t="s">
        <v>878</v>
      </c>
      <c r="WVN106" s="116" t="s">
        <v>878</v>
      </c>
      <c r="WVO106" s="116" t="s">
        <v>878</v>
      </c>
      <c r="WVP106" s="116" t="s">
        <v>878</v>
      </c>
      <c r="WVQ106" s="116" t="s">
        <v>878</v>
      </c>
      <c r="WVR106" s="116" t="s">
        <v>878</v>
      </c>
      <c r="WVS106" s="116" t="s">
        <v>878</v>
      </c>
      <c r="WVT106" s="116" t="s">
        <v>878</v>
      </c>
      <c r="WVU106" s="116" t="s">
        <v>878</v>
      </c>
      <c r="WVV106" s="116" t="s">
        <v>878</v>
      </c>
      <c r="WVW106" s="116" t="s">
        <v>878</v>
      </c>
      <c r="WVX106" s="116" t="s">
        <v>878</v>
      </c>
      <c r="WVY106" s="116" t="s">
        <v>878</v>
      </c>
      <c r="WVZ106" s="116" t="s">
        <v>878</v>
      </c>
      <c r="WWA106" s="116" t="s">
        <v>878</v>
      </c>
      <c r="WWB106" s="116" t="s">
        <v>878</v>
      </c>
      <c r="WWC106" s="116" t="s">
        <v>878</v>
      </c>
      <c r="WWD106" s="116" t="s">
        <v>878</v>
      </c>
      <c r="WWE106" s="116" t="s">
        <v>878</v>
      </c>
      <c r="WWF106" s="116" t="s">
        <v>878</v>
      </c>
      <c r="WWG106" s="116" t="s">
        <v>878</v>
      </c>
      <c r="WWH106" s="116" t="s">
        <v>878</v>
      </c>
      <c r="WWI106" s="116" t="s">
        <v>878</v>
      </c>
      <c r="WWJ106" s="116" t="s">
        <v>878</v>
      </c>
      <c r="WWK106" s="116" t="s">
        <v>878</v>
      </c>
      <c r="WWL106" s="116" t="s">
        <v>878</v>
      </c>
      <c r="WWM106" s="116" t="s">
        <v>878</v>
      </c>
      <c r="WWN106" s="116" t="s">
        <v>878</v>
      </c>
      <c r="WWO106" s="116" t="s">
        <v>878</v>
      </c>
      <c r="WWP106" s="116" t="s">
        <v>878</v>
      </c>
      <c r="WWQ106" s="116" t="s">
        <v>878</v>
      </c>
      <c r="WWR106" s="116" t="s">
        <v>878</v>
      </c>
      <c r="WWS106" s="116" t="s">
        <v>878</v>
      </c>
      <c r="WWT106" s="116" t="s">
        <v>878</v>
      </c>
      <c r="WWU106" s="116" t="s">
        <v>878</v>
      </c>
      <c r="WWV106" s="116" t="s">
        <v>878</v>
      </c>
      <c r="WWW106" s="116" t="s">
        <v>878</v>
      </c>
      <c r="WWX106" s="116" t="s">
        <v>878</v>
      </c>
      <c r="WWY106" s="116" t="s">
        <v>878</v>
      </c>
      <c r="WWZ106" s="116" t="s">
        <v>878</v>
      </c>
      <c r="WXA106" s="116" t="s">
        <v>878</v>
      </c>
      <c r="WXB106" s="116" t="s">
        <v>878</v>
      </c>
      <c r="WXC106" s="116" t="s">
        <v>878</v>
      </c>
      <c r="WXD106" s="116" t="s">
        <v>878</v>
      </c>
      <c r="WXE106" s="116" t="s">
        <v>878</v>
      </c>
      <c r="WXF106" s="116" t="s">
        <v>878</v>
      </c>
      <c r="WXG106" s="116" t="s">
        <v>878</v>
      </c>
      <c r="WXH106" s="116" t="s">
        <v>878</v>
      </c>
      <c r="WXI106" s="116" t="s">
        <v>878</v>
      </c>
      <c r="WXJ106" s="116" t="s">
        <v>878</v>
      </c>
      <c r="WXK106" s="116" t="s">
        <v>878</v>
      </c>
      <c r="WXL106" s="116" t="s">
        <v>878</v>
      </c>
      <c r="WXM106" s="116" t="s">
        <v>878</v>
      </c>
      <c r="WXN106" s="116" t="s">
        <v>878</v>
      </c>
      <c r="WXO106" s="116" t="s">
        <v>878</v>
      </c>
      <c r="WXP106" s="116" t="s">
        <v>878</v>
      </c>
      <c r="WXQ106" s="116" t="s">
        <v>878</v>
      </c>
      <c r="WXR106" s="116" t="s">
        <v>878</v>
      </c>
      <c r="WXS106" s="116" t="s">
        <v>878</v>
      </c>
      <c r="WXT106" s="116" t="s">
        <v>878</v>
      </c>
      <c r="WXU106" s="116" t="s">
        <v>878</v>
      </c>
      <c r="WXV106" s="116" t="s">
        <v>878</v>
      </c>
      <c r="WXW106" s="116" t="s">
        <v>878</v>
      </c>
      <c r="WXX106" s="116" t="s">
        <v>878</v>
      </c>
      <c r="WXY106" s="116" t="s">
        <v>878</v>
      </c>
      <c r="WXZ106" s="116" t="s">
        <v>878</v>
      </c>
      <c r="WYA106" s="116" t="s">
        <v>878</v>
      </c>
      <c r="WYB106" s="116" t="s">
        <v>878</v>
      </c>
      <c r="WYC106" s="116" t="s">
        <v>878</v>
      </c>
      <c r="WYD106" s="116" t="s">
        <v>878</v>
      </c>
      <c r="WYE106" s="116" t="s">
        <v>878</v>
      </c>
      <c r="WYF106" s="116" t="s">
        <v>878</v>
      </c>
      <c r="WYG106" s="116" t="s">
        <v>878</v>
      </c>
      <c r="WYH106" s="116" t="s">
        <v>878</v>
      </c>
      <c r="WYI106" s="116" t="s">
        <v>878</v>
      </c>
      <c r="WYJ106" s="116" t="s">
        <v>878</v>
      </c>
      <c r="WYK106" s="116" t="s">
        <v>878</v>
      </c>
      <c r="WYL106" s="116" t="s">
        <v>878</v>
      </c>
      <c r="WYM106" s="116" t="s">
        <v>878</v>
      </c>
      <c r="WYN106" s="116" t="s">
        <v>878</v>
      </c>
      <c r="WYO106" s="116" t="s">
        <v>878</v>
      </c>
      <c r="WYP106" s="116" t="s">
        <v>878</v>
      </c>
      <c r="WYQ106" s="116" t="s">
        <v>878</v>
      </c>
      <c r="WYR106" s="116" t="s">
        <v>878</v>
      </c>
      <c r="WYS106" s="116" t="s">
        <v>878</v>
      </c>
      <c r="WYT106" s="116" t="s">
        <v>878</v>
      </c>
      <c r="WYU106" s="116" t="s">
        <v>878</v>
      </c>
      <c r="WYV106" s="116" t="s">
        <v>878</v>
      </c>
      <c r="WYW106" s="116" t="s">
        <v>878</v>
      </c>
      <c r="WYX106" s="116" t="s">
        <v>878</v>
      </c>
      <c r="WYY106" s="116" t="s">
        <v>878</v>
      </c>
      <c r="WYZ106" s="116" t="s">
        <v>878</v>
      </c>
      <c r="WZA106" s="116" t="s">
        <v>878</v>
      </c>
      <c r="WZB106" s="116" t="s">
        <v>878</v>
      </c>
      <c r="WZC106" s="116" t="s">
        <v>878</v>
      </c>
      <c r="WZD106" s="116" t="s">
        <v>878</v>
      </c>
      <c r="WZE106" s="116" t="s">
        <v>878</v>
      </c>
      <c r="WZF106" s="116" t="s">
        <v>878</v>
      </c>
      <c r="WZG106" s="116" t="s">
        <v>878</v>
      </c>
      <c r="WZH106" s="116" t="s">
        <v>878</v>
      </c>
      <c r="WZI106" s="116" t="s">
        <v>878</v>
      </c>
      <c r="WZJ106" s="116" t="s">
        <v>878</v>
      </c>
      <c r="WZK106" s="116" t="s">
        <v>878</v>
      </c>
      <c r="WZL106" s="116" t="s">
        <v>878</v>
      </c>
      <c r="WZM106" s="116" t="s">
        <v>878</v>
      </c>
      <c r="WZN106" s="116" t="s">
        <v>878</v>
      </c>
      <c r="WZO106" s="116" t="s">
        <v>878</v>
      </c>
      <c r="WZP106" s="116" t="s">
        <v>878</v>
      </c>
      <c r="WZQ106" s="116" t="s">
        <v>878</v>
      </c>
      <c r="WZR106" s="116" t="s">
        <v>878</v>
      </c>
      <c r="WZS106" s="116" t="s">
        <v>878</v>
      </c>
      <c r="WZT106" s="116" t="s">
        <v>878</v>
      </c>
      <c r="WZU106" s="116" t="s">
        <v>878</v>
      </c>
      <c r="WZV106" s="116" t="s">
        <v>878</v>
      </c>
      <c r="WZW106" s="116" t="s">
        <v>878</v>
      </c>
      <c r="WZX106" s="116" t="s">
        <v>878</v>
      </c>
      <c r="WZY106" s="116" t="s">
        <v>878</v>
      </c>
      <c r="WZZ106" s="116" t="s">
        <v>878</v>
      </c>
      <c r="XAA106" s="116" t="s">
        <v>878</v>
      </c>
      <c r="XAB106" s="116" t="s">
        <v>878</v>
      </c>
      <c r="XAC106" s="116" t="s">
        <v>878</v>
      </c>
      <c r="XAD106" s="116" t="s">
        <v>878</v>
      </c>
      <c r="XAE106" s="116" t="s">
        <v>878</v>
      </c>
      <c r="XAF106" s="116" t="s">
        <v>878</v>
      </c>
      <c r="XAG106" s="116" t="s">
        <v>878</v>
      </c>
      <c r="XAH106" s="116" t="s">
        <v>878</v>
      </c>
      <c r="XAI106" s="116" t="s">
        <v>878</v>
      </c>
      <c r="XAJ106" s="116" t="s">
        <v>878</v>
      </c>
      <c r="XAK106" s="116" t="s">
        <v>878</v>
      </c>
      <c r="XAL106" s="116" t="s">
        <v>878</v>
      </c>
      <c r="XAM106" s="116" t="s">
        <v>878</v>
      </c>
      <c r="XAN106" s="116" t="s">
        <v>878</v>
      </c>
      <c r="XAO106" s="116" t="s">
        <v>878</v>
      </c>
      <c r="XAP106" s="116" t="s">
        <v>878</v>
      </c>
      <c r="XAQ106" s="116" t="s">
        <v>878</v>
      </c>
      <c r="XAR106" s="116" t="s">
        <v>878</v>
      </c>
      <c r="XAS106" s="116" t="s">
        <v>878</v>
      </c>
      <c r="XAT106" s="116" t="s">
        <v>878</v>
      </c>
      <c r="XAU106" s="116" t="s">
        <v>878</v>
      </c>
      <c r="XAV106" s="116" t="s">
        <v>878</v>
      </c>
      <c r="XAW106" s="116" t="s">
        <v>878</v>
      </c>
      <c r="XAX106" s="116" t="s">
        <v>878</v>
      </c>
      <c r="XAY106" s="116" t="s">
        <v>878</v>
      </c>
      <c r="XAZ106" s="116" t="s">
        <v>878</v>
      </c>
      <c r="XBA106" s="116" t="s">
        <v>878</v>
      </c>
      <c r="XBB106" s="116" t="s">
        <v>878</v>
      </c>
      <c r="XBC106" s="116" t="s">
        <v>878</v>
      </c>
      <c r="XBD106" s="116" t="s">
        <v>878</v>
      </c>
      <c r="XBE106" s="116" t="s">
        <v>878</v>
      </c>
      <c r="XBF106" s="116" t="s">
        <v>878</v>
      </c>
      <c r="XBG106" s="116" t="s">
        <v>878</v>
      </c>
      <c r="XBH106" s="116" t="s">
        <v>878</v>
      </c>
      <c r="XBI106" s="116" t="s">
        <v>878</v>
      </c>
      <c r="XBJ106" s="116" t="s">
        <v>878</v>
      </c>
      <c r="XBK106" s="116" t="s">
        <v>878</v>
      </c>
      <c r="XBL106" s="116" t="s">
        <v>878</v>
      </c>
      <c r="XBM106" s="116" t="s">
        <v>878</v>
      </c>
      <c r="XBN106" s="116" t="s">
        <v>878</v>
      </c>
      <c r="XBO106" s="116" t="s">
        <v>878</v>
      </c>
      <c r="XBP106" s="116" t="s">
        <v>878</v>
      </c>
      <c r="XBQ106" s="116" t="s">
        <v>878</v>
      </c>
      <c r="XBR106" s="116" t="s">
        <v>878</v>
      </c>
      <c r="XBS106" s="116" t="s">
        <v>878</v>
      </c>
      <c r="XBT106" s="116" t="s">
        <v>878</v>
      </c>
      <c r="XBU106" s="116" t="s">
        <v>878</v>
      </c>
      <c r="XBV106" s="116" t="s">
        <v>878</v>
      </c>
      <c r="XBW106" s="116" t="s">
        <v>878</v>
      </c>
      <c r="XBX106" s="116" t="s">
        <v>878</v>
      </c>
      <c r="XBY106" s="116" t="s">
        <v>878</v>
      </c>
      <c r="XBZ106" s="116" t="s">
        <v>878</v>
      </c>
      <c r="XCA106" s="116" t="s">
        <v>878</v>
      </c>
      <c r="XCB106" s="116" t="s">
        <v>878</v>
      </c>
      <c r="XCC106" s="116" t="s">
        <v>878</v>
      </c>
      <c r="XCD106" s="116" t="s">
        <v>878</v>
      </c>
      <c r="XCE106" s="116" t="s">
        <v>878</v>
      </c>
      <c r="XCF106" s="116" t="s">
        <v>878</v>
      </c>
      <c r="XCG106" s="116" t="s">
        <v>878</v>
      </c>
      <c r="XCH106" s="116" t="s">
        <v>878</v>
      </c>
      <c r="XCI106" s="116" t="s">
        <v>878</v>
      </c>
      <c r="XCJ106" s="116" t="s">
        <v>878</v>
      </c>
      <c r="XCK106" s="116" t="s">
        <v>878</v>
      </c>
      <c r="XCL106" s="116" t="s">
        <v>878</v>
      </c>
      <c r="XCM106" s="116" t="s">
        <v>878</v>
      </c>
      <c r="XCN106" s="116" t="s">
        <v>878</v>
      </c>
      <c r="XCO106" s="116" t="s">
        <v>878</v>
      </c>
      <c r="XCP106" s="116" t="s">
        <v>878</v>
      </c>
      <c r="XCQ106" s="116" t="s">
        <v>878</v>
      </c>
      <c r="XCR106" s="116" t="s">
        <v>878</v>
      </c>
      <c r="XCS106" s="116" t="s">
        <v>878</v>
      </c>
      <c r="XCT106" s="116" t="s">
        <v>878</v>
      </c>
      <c r="XCU106" s="116" t="s">
        <v>878</v>
      </c>
      <c r="XCV106" s="116" t="s">
        <v>878</v>
      </c>
      <c r="XCW106" s="116" t="s">
        <v>878</v>
      </c>
      <c r="XCX106" s="116" t="s">
        <v>878</v>
      </c>
      <c r="XCY106" s="116" t="s">
        <v>878</v>
      </c>
      <c r="XCZ106" s="116" t="s">
        <v>878</v>
      </c>
      <c r="XDA106" s="116" t="s">
        <v>878</v>
      </c>
      <c r="XDB106" s="116" t="s">
        <v>878</v>
      </c>
      <c r="XDC106" s="116" t="s">
        <v>878</v>
      </c>
      <c r="XDD106" s="116" t="s">
        <v>878</v>
      </c>
      <c r="XDE106" s="116" t="s">
        <v>878</v>
      </c>
      <c r="XDF106" s="116" t="s">
        <v>878</v>
      </c>
      <c r="XDG106" s="116" t="s">
        <v>878</v>
      </c>
      <c r="XDH106" s="116" t="s">
        <v>878</v>
      </c>
      <c r="XDI106" s="116" t="s">
        <v>878</v>
      </c>
      <c r="XDJ106" s="116" t="s">
        <v>878</v>
      </c>
      <c r="XDK106" s="116" t="s">
        <v>878</v>
      </c>
      <c r="XDL106" s="116" t="s">
        <v>878</v>
      </c>
      <c r="XDM106" s="116" t="s">
        <v>878</v>
      </c>
      <c r="XDN106" s="116" t="s">
        <v>878</v>
      </c>
      <c r="XDO106" s="116" t="s">
        <v>878</v>
      </c>
      <c r="XDP106" s="116" t="s">
        <v>878</v>
      </c>
      <c r="XDQ106" s="116" t="s">
        <v>878</v>
      </c>
      <c r="XDR106" s="116" t="s">
        <v>878</v>
      </c>
      <c r="XDS106" s="116" t="s">
        <v>878</v>
      </c>
      <c r="XDT106" s="116" t="s">
        <v>878</v>
      </c>
      <c r="XDU106" s="116" t="s">
        <v>878</v>
      </c>
      <c r="XDV106" s="116" t="s">
        <v>878</v>
      </c>
      <c r="XDW106" s="116" t="s">
        <v>878</v>
      </c>
      <c r="XDX106" s="116" t="s">
        <v>878</v>
      </c>
      <c r="XDY106" s="116" t="s">
        <v>878</v>
      </c>
      <c r="XDZ106" s="116" t="s">
        <v>878</v>
      </c>
      <c r="XEA106" s="116" t="s">
        <v>878</v>
      </c>
      <c r="XEB106" s="116" t="s">
        <v>878</v>
      </c>
      <c r="XEC106" s="116" t="s">
        <v>878</v>
      </c>
      <c r="XED106" s="116" t="s">
        <v>878</v>
      </c>
      <c r="XEE106" s="116" t="s">
        <v>878</v>
      </c>
      <c r="XEF106" s="116" t="s">
        <v>878</v>
      </c>
      <c r="XEG106" s="116" t="s">
        <v>878</v>
      </c>
      <c r="XEH106" s="116" t="s">
        <v>878</v>
      </c>
      <c r="XEI106" s="116" t="s">
        <v>878</v>
      </c>
      <c r="XEJ106" s="116" t="s">
        <v>878</v>
      </c>
      <c r="XEK106" s="116" t="s">
        <v>878</v>
      </c>
      <c r="XEL106" s="116" t="s">
        <v>878</v>
      </c>
      <c r="XEM106" s="116" t="s">
        <v>878</v>
      </c>
      <c r="XEN106" s="116" t="s">
        <v>878</v>
      </c>
      <c r="XEO106" s="116" t="s">
        <v>878</v>
      </c>
      <c r="XEP106" s="116" t="s">
        <v>878</v>
      </c>
      <c r="XEQ106" s="116" t="s">
        <v>878</v>
      </c>
      <c r="XER106" s="116" t="s">
        <v>878</v>
      </c>
      <c r="XES106" s="116" t="s">
        <v>878</v>
      </c>
      <c r="XET106" s="116" t="s">
        <v>878</v>
      </c>
      <c r="XEU106" s="116" t="s">
        <v>878</v>
      </c>
      <c r="XEV106" s="116" t="s">
        <v>878</v>
      </c>
      <c r="XEW106" s="116" t="s">
        <v>878</v>
      </c>
      <c r="XEX106" s="116" t="s">
        <v>878</v>
      </c>
      <c r="XEY106" s="116" t="s">
        <v>878</v>
      </c>
      <c r="XEZ106" s="116" t="s">
        <v>878</v>
      </c>
      <c r="XFA106" s="116" t="s">
        <v>878</v>
      </c>
      <c r="XFB106" s="116" t="s">
        <v>878</v>
      </c>
      <c r="XFC106" s="116" t="s">
        <v>878</v>
      </c>
      <c r="XFD106" s="116" t="s">
        <v>878</v>
      </c>
    </row>
    <row r="107" spans="1:16384">
      <c r="A107" s="2" t="s">
        <v>881</v>
      </c>
    </row>
    <row r="108" spans="1:16384">
      <c r="A108" s="2" t="s">
        <v>882</v>
      </c>
    </row>
  </sheetData>
  <mergeCells count="17">
    <mergeCell ref="A36:A38"/>
    <mergeCell ref="B2:B3"/>
    <mergeCell ref="B38:Q38"/>
    <mergeCell ref="B36:B37"/>
    <mergeCell ref="P36:P37"/>
    <mergeCell ref="Q36:Q37"/>
    <mergeCell ref="P2:P3"/>
    <mergeCell ref="A2:A5"/>
    <mergeCell ref="C2:H2"/>
    <mergeCell ref="I2:L2"/>
    <mergeCell ref="B57:Q57"/>
    <mergeCell ref="Q2:Q3"/>
    <mergeCell ref="B5:Q5"/>
    <mergeCell ref="M2:O2"/>
    <mergeCell ref="C36:H36"/>
    <mergeCell ref="I36:L36"/>
    <mergeCell ref="M36:O36"/>
  </mergeCells>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111"/>
  <sheetViews>
    <sheetView zoomScaleNormal="100" workbookViewId="0">
      <pane xSplit="1" ySplit="5" topLeftCell="B96" activePane="bottomRight" state="frozen"/>
      <selection pane="topRight" activeCell="B1" sqref="B1"/>
      <selection pane="bottomLeft" activeCell="A9" sqref="A9"/>
      <selection pane="bottomRight" sqref="A1:XFD1"/>
    </sheetView>
  </sheetViews>
  <sheetFormatPr defaultColWidth="8.85546875" defaultRowHeight="12.75"/>
  <cols>
    <col min="1" max="1" width="9.42578125" style="1" bestFit="1" customWidth="1"/>
    <col min="2" max="4" width="9.42578125" style="2" bestFit="1" customWidth="1"/>
    <col min="5" max="5" width="10.140625" style="2" customWidth="1"/>
    <col min="6" max="6" width="10.5703125" style="2" customWidth="1"/>
    <col min="7" max="7" width="10.140625" style="2" customWidth="1"/>
    <col min="8" max="10" width="9.42578125" style="2" bestFit="1" customWidth="1"/>
    <col min="11" max="11" width="9.85546875" style="2" bestFit="1" customWidth="1"/>
    <col min="12" max="16" width="9.140625" style="2" bestFit="1" customWidth="1"/>
    <col min="17" max="17" width="9.5703125" style="2" bestFit="1" customWidth="1"/>
    <col min="18" max="18" width="9" style="2" bestFit="1" customWidth="1"/>
    <col min="19" max="19" width="10.140625" style="2" customWidth="1"/>
    <col min="20" max="20" width="10" style="2" bestFit="1" customWidth="1"/>
    <col min="21" max="16384" width="8.85546875" style="1"/>
  </cols>
  <sheetData>
    <row r="1" spans="1:20">
      <c r="A1" s="2" t="s">
        <v>932</v>
      </c>
    </row>
    <row r="2" spans="1:20" ht="15" customHeight="1">
      <c r="A2" s="128"/>
      <c r="B2" s="131" t="s">
        <v>497</v>
      </c>
      <c r="C2" s="131"/>
      <c r="D2" s="131"/>
      <c r="E2" s="131"/>
      <c r="F2" s="131"/>
      <c r="G2" s="131"/>
      <c r="H2" s="131"/>
      <c r="I2" s="131"/>
      <c r="J2" s="131"/>
      <c r="K2" s="131"/>
      <c r="L2" s="131"/>
      <c r="M2" s="131"/>
      <c r="N2" s="131"/>
      <c r="O2" s="131"/>
      <c r="P2" s="131"/>
      <c r="Q2" s="131"/>
      <c r="R2" s="131"/>
      <c r="S2" s="132" t="s">
        <v>532</v>
      </c>
      <c r="T2" s="132" t="s">
        <v>533</v>
      </c>
    </row>
    <row r="3" spans="1:20" ht="87.6" customHeight="1">
      <c r="A3" s="129"/>
      <c r="B3" s="6" t="s">
        <v>745</v>
      </c>
      <c r="C3" s="64" t="s">
        <v>530</v>
      </c>
      <c r="D3" s="64" t="s">
        <v>69</v>
      </c>
      <c r="E3" s="64" t="s">
        <v>70</v>
      </c>
      <c r="F3" s="64" t="s">
        <v>71</v>
      </c>
      <c r="G3" s="64" t="s">
        <v>72</v>
      </c>
      <c r="H3" s="14"/>
      <c r="I3" s="64" t="s">
        <v>73</v>
      </c>
      <c r="J3" s="64" t="s">
        <v>99</v>
      </c>
      <c r="L3" s="64" t="s">
        <v>74</v>
      </c>
      <c r="M3" s="64" t="s">
        <v>75</v>
      </c>
      <c r="O3" s="64" t="s">
        <v>531</v>
      </c>
      <c r="P3" s="64" t="s">
        <v>77</v>
      </c>
      <c r="Q3" s="64" t="s">
        <v>78</v>
      </c>
      <c r="R3" s="64" t="s">
        <v>79</v>
      </c>
      <c r="S3" s="133"/>
      <c r="T3" s="133"/>
    </row>
    <row r="4" spans="1:20">
      <c r="A4" s="129"/>
      <c r="B4" s="4" t="s">
        <v>551</v>
      </c>
      <c r="C4" s="4" t="s">
        <v>552</v>
      </c>
      <c r="D4" s="4" t="s">
        <v>553</v>
      </c>
      <c r="E4" s="4" t="s">
        <v>554</v>
      </c>
      <c r="F4" s="4" t="s">
        <v>555</v>
      </c>
      <c r="G4" s="4" t="s">
        <v>556</v>
      </c>
      <c r="H4" s="4" t="s">
        <v>557</v>
      </c>
      <c r="I4" s="4" t="s">
        <v>558</v>
      </c>
      <c r="J4" s="4" t="s">
        <v>559</v>
      </c>
      <c r="K4" s="4" t="s">
        <v>560</v>
      </c>
      <c r="L4" s="4" t="s">
        <v>561</v>
      </c>
      <c r="M4" s="4" t="s">
        <v>562</v>
      </c>
      <c r="N4" s="4" t="s">
        <v>563</v>
      </c>
      <c r="O4" s="4" t="s">
        <v>564</v>
      </c>
      <c r="P4" s="4" t="s">
        <v>565</v>
      </c>
      <c r="Q4" s="4" t="s">
        <v>566</v>
      </c>
      <c r="R4" s="4" t="s">
        <v>567</v>
      </c>
      <c r="S4" s="4" t="s">
        <v>568</v>
      </c>
      <c r="T4" s="4" t="s">
        <v>569</v>
      </c>
    </row>
    <row r="5" spans="1:20">
      <c r="A5" s="146"/>
      <c r="B5" s="132" t="s">
        <v>829</v>
      </c>
      <c r="C5" s="132"/>
      <c r="D5" s="132"/>
      <c r="E5" s="132"/>
      <c r="F5" s="132"/>
      <c r="G5" s="132"/>
      <c r="H5" s="132"/>
      <c r="I5" s="132"/>
      <c r="J5" s="132"/>
      <c r="K5" s="132"/>
      <c r="L5" s="132"/>
      <c r="M5" s="132"/>
      <c r="N5" s="132"/>
      <c r="O5" s="132"/>
      <c r="P5" s="132"/>
      <c r="Q5" s="132"/>
      <c r="R5" s="132"/>
      <c r="S5" s="132"/>
      <c r="T5" s="132"/>
    </row>
    <row r="6" spans="1:20">
      <c r="A6" s="28">
        <v>1911</v>
      </c>
      <c r="B6" s="72">
        <v>24.916063948784824</v>
      </c>
      <c r="C6" s="72">
        <v>0.77892338922196291</v>
      </c>
      <c r="D6" s="72">
        <v>8.7399819806439488E-2</v>
      </c>
      <c r="E6" s="72">
        <v>1.3217919376674001</v>
      </c>
      <c r="F6" s="72">
        <v>0.50346896092036586</v>
      </c>
      <c r="G6" s="72">
        <v>6.9963572403758223E-2</v>
      </c>
      <c r="H6" s="72"/>
      <c r="I6" s="72">
        <v>0.24182606696220235</v>
      </c>
      <c r="J6" s="72">
        <v>7.4625926681331158</v>
      </c>
      <c r="K6" s="72"/>
      <c r="L6" s="72">
        <v>1.2969284348732206</v>
      </c>
      <c r="M6" s="72">
        <v>7.4422707503608878</v>
      </c>
      <c r="N6" s="72"/>
      <c r="O6" s="72">
        <v>3.91700258664337</v>
      </c>
      <c r="P6" s="72">
        <v>0.32306975530215909</v>
      </c>
      <c r="Q6" s="72">
        <v>0.47477333174801151</v>
      </c>
      <c r="R6" s="72">
        <v>0.99605267474193249</v>
      </c>
      <c r="S6" s="72">
        <v>11.773605986563167</v>
      </c>
      <c r="T6" s="72">
        <v>36.689669935348</v>
      </c>
    </row>
    <row r="7" spans="1:20">
      <c r="A7" s="2">
        <v>1912</v>
      </c>
      <c r="B7" s="49">
        <v>28.6970719176872</v>
      </c>
      <c r="C7" s="49">
        <v>0.80991182288108121</v>
      </c>
      <c r="D7" s="49">
        <v>9.7602773152591291E-2</v>
      </c>
      <c r="E7" s="49">
        <v>1.6183909739727964</v>
      </c>
      <c r="F7" s="49">
        <v>0.73487519091408426</v>
      </c>
      <c r="G7" s="49">
        <v>6.7827616244749783E-2</v>
      </c>
      <c r="H7" s="49"/>
      <c r="I7" s="49">
        <v>0.25820135320461957</v>
      </c>
      <c r="J7" s="49">
        <v>8.0588549661106317</v>
      </c>
      <c r="K7" s="49"/>
      <c r="L7" s="49">
        <v>1.3893738167597465</v>
      </c>
      <c r="M7" s="49">
        <v>8.9423742923581351</v>
      </c>
      <c r="N7" s="49"/>
      <c r="O7" s="49">
        <v>4.3276258812604809</v>
      </c>
      <c r="P7" s="49">
        <v>0.56627674370006031</v>
      </c>
      <c r="Q7" s="49">
        <v>0.61500190987051762</v>
      </c>
      <c r="R7" s="49">
        <v>1.2107545772577111</v>
      </c>
      <c r="S7" s="49">
        <v>-5.4456353322738638</v>
      </c>
      <c r="T7" s="49">
        <v>23.251436585413337</v>
      </c>
    </row>
    <row r="8" spans="1:20">
      <c r="A8" s="2">
        <v>1913</v>
      </c>
      <c r="B8" s="49">
        <v>29.116330705532864</v>
      </c>
      <c r="C8" s="49">
        <v>1.0177711331793522</v>
      </c>
      <c r="D8" s="49">
        <v>0.10470496683222326</v>
      </c>
      <c r="E8" s="49">
        <v>1.6229381342703963</v>
      </c>
      <c r="F8" s="49">
        <v>0.6695284057763341</v>
      </c>
      <c r="G8" s="49">
        <v>7.6248358304831315E-2</v>
      </c>
      <c r="H8" s="49"/>
      <c r="I8" s="49">
        <v>0.29162476569812096</v>
      </c>
      <c r="J8" s="49">
        <v>8.7959418055312071</v>
      </c>
      <c r="K8" s="49"/>
      <c r="L8" s="49">
        <v>1.3775881118574367</v>
      </c>
      <c r="M8" s="49">
        <v>7.7679031318008906</v>
      </c>
      <c r="N8" s="49"/>
      <c r="O8" s="49">
        <v>4.6378716644833187</v>
      </c>
      <c r="P8" s="49">
        <v>0.75165898081566218</v>
      </c>
      <c r="Q8" s="49">
        <v>0.66581307955045066</v>
      </c>
      <c r="R8" s="49">
        <v>1.3367381674326397</v>
      </c>
      <c r="S8" s="49">
        <v>9.3010585760588249</v>
      </c>
      <c r="T8" s="49">
        <v>38.417389281591689</v>
      </c>
    </row>
    <row r="9" spans="1:20">
      <c r="A9" s="2">
        <v>1914</v>
      </c>
      <c r="B9" s="49">
        <v>27.435092241336783</v>
      </c>
      <c r="C9" s="49">
        <v>-0.26691069949222029</v>
      </c>
      <c r="D9" s="49">
        <v>9.7876255496322881E-2</v>
      </c>
      <c r="E9" s="49">
        <v>1.7056041157164652</v>
      </c>
      <c r="F9" s="49">
        <v>0.6702592095491624</v>
      </c>
      <c r="G9" s="49">
        <v>6.6023779608251565E-2</v>
      </c>
      <c r="H9" s="49"/>
      <c r="I9" s="49">
        <v>0.24715696368874132</v>
      </c>
      <c r="J9" s="49">
        <v>7.6671541991151697</v>
      </c>
      <c r="K9" s="49"/>
      <c r="L9" s="49">
        <v>1.7728715544458926</v>
      </c>
      <c r="M9" s="49">
        <v>7.4967953050691332</v>
      </c>
      <c r="N9" s="49"/>
      <c r="O9" s="49">
        <v>4.9286138352205686</v>
      </c>
      <c r="P9" s="49">
        <v>0.92731902151671808</v>
      </c>
      <c r="Q9" s="49">
        <v>0.71802376099462251</v>
      </c>
      <c r="R9" s="49">
        <v>1.4043049404079566</v>
      </c>
      <c r="S9" s="49">
        <v>7.3800704545257814</v>
      </c>
      <c r="T9" s="49">
        <v>34.815162695862561</v>
      </c>
    </row>
    <row r="10" spans="1:20">
      <c r="A10" s="2">
        <v>1915</v>
      </c>
      <c r="B10" s="49">
        <v>25.505454127969291</v>
      </c>
      <c r="C10" s="49">
        <v>1.3738832547362805</v>
      </c>
      <c r="D10" s="49">
        <v>0.10359636334011262</v>
      </c>
      <c r="E10" s="49">
        <v>1.4750932284897327</v>
      </c>
      <c r="F10" s="49">
        <v>0.48524871376634288</v>
      </c>
      <c r="G10" s="49">
        <v>5.6951327066200777E-2</v>
      </c>
      <c r="H10" s="49"/>
      <c r="I10" s="49">
        <v>0.23096097810152574</v>
      </c>
      <c r="J10" s="49">
        <v>7.6383161045246126</v>
      </c>
      <c r="K10" s="49"/>
      <c r="L10" s="49">
        <v>1.5401073369657681</v>
      </c>
      <c r="M10" s="49">
        <v>5.8784311859877372</v>
      </c>
      <c r="N10" s="49"/>
      <c r="O10" s="49">
        <v>4.1508514060660913</v>
      </c>
      <c r="P10" s="49">
        <v>0.82591060279109219</v>
      </c>
      <c r="Q10" s="49">
        <v>0.60261831460690474</v>
      </c>
      <c r="R10" s="49">
        <v>1.1434853115268886</v>
      </c>
      <c r="S10" s="49">
        <v>-13.766100069089152</v>
      </c>
      <c r="T10" s="49">
        <v>11.739354058880137</v>
      </c>
    </row>
    <row r="11" spans="1:20">
      <c r="A11" s="2">
        <v>1916</v>
      </c>
      <c r="B11" s="49">
        <v>28.615617807886146</v>
      </c>
      <c r="C11" s="49">
        <v>1.200733563353751</v>
      </c>
      <c r="D11" s="49">
        <v>0.1511829853094892</v>
      </c>
      <c r="E11" s="49">
        <v>2.0023054781255656</v>
      </c>
      <c r="F11" s="49">
        <v>0.64891331636903382</v>
      </c>
      <c r="G11" s="49">
        <v>6.6733743458929004E-2</v>
      </c>
      <c r="H11" s="49"/>
      <c r="I11" s="49">
        <v>0.26833619889163213</v>
      </c>
      <c r="J11" s="49">
        <v>7.8394903100033382</v>
      </c>
      <c r="K11" s="49"/>
      <c r="L11" s="49">
        <v>1.7134583437186239</v>
      </c>
      <c r="M11" s="49">
        <v>8.1659759810002548</v>
      </c>
      <c r="N11" s="49"/>
      <c r="O11" s="49">
        <v>4.0124775584016916</v>
      </c>
      <c r="P11" s="49">
        <v>0.81596209887812876</v>
      </c>
      <c r="Q11" s="49">
        <v>0.58862027202966094</v>
      </c>
      <c r="R11" s="49">
        <v>1.1414279583460467</v>
      </c>
      <c r="S11" s="49">
        <v>14.864154696478</v>
      </c>
      <c r="T11" s="49">
        <v>43.479772504364142</v>
      </c>
    </row>
    <row r="12" spans="1:20">
      <c r="A12" s="2">
        <v>1917</v>
      </c>
      <c r="B12" s="49">
        <v>43.673864509904895</v>
      </c>
      <c r="C12" s="49">
        <v>2.4205850176902648</v>
      </c>
      <c r="D12" s="49">
        <v>3.1798982303972978</v>
      </c>
      <c r="E12" s="49">
        <v>2.8156376465546891</v>
      </c>
      <c r="F12" s="49">
        <v>1.16068900314187</v>
      </c>
      <c r="G12" s="49">
        <v>0.11396686004168279</v>
      </c>
      <c r="H12" s="49"/>
      <c r="I12" s="49">
        <v>0.44000245023764667</v>
      </c>
      <c r="J12" s="49">
        <v>7.8937380035328646</v>
      </c>
      <c r="K12" s="49"/>
      <c r="L12" s="49">
        <v>3.051117978698445</v>
      </c>
      <c r="M12" s="49">
        <v>14.491183947137667</v>
      </c>
      <c r="N12" s="49"/>
      <c r="O12" s="49">
        <v>4.7428234088403558</v>
      </c>
      <c r="P12" s="49">
        <v>1.1118467637917098</v>
      </c>
      <c r="Q12" s="49">
        <v>0.71127063355604436</v>
      </c>
      <c r="R12" s="49">
        <v>1.541104566284363</v>
      </c>
      <c r="S12" s="49">
        <v>-3.2561531089105262</v>
      </c>
      <c r="T12" s="49">
        <v>40.417711400994371</v>
      </c>
    </row>
    <row r="13" spans="1:20">
      <c r="A13" s="2">
        <v>1918</v>
      </c>
      <c r="B13" s="49">
        <v>77.532095900410567</v>
      </c>
      <c r="C13" s="49">
        <v>6.9062753659111387</v>
      </c>
      <c r="D13" s="49">
        <v>9.7475950249568797</v>
      </c>
      <c r="E13" s="49">
        <v>6.4773581954597308</v>
      </c>
      <c r="F13" s="49">
        <v>2.2514663387501579</v>
      </c>
      <c r="G13" s="49">
        <v>0.1724512076742114</v>
      </c>
      <c r="H13" s="49"/>
      <c r="I13" s="49">
        <v>0.65604723867679249</v>
      </c>
      <c r="J13" s="49">
        <v>11.782537665043755</v>
      </c>
      <c r="K13" s="49"/>
      <c r="L13" s="49">
        <v>4.8117904996756931</v>
      </c>
      <c r="M13" s="49">
        <v>24.182275586798177</v>
      </c>
      <c r="N13" s="49"/>
      <c r="O13" s="49">
        <v>5.9362515044575712</v>
      </c>
      <c r="P13" s="49">
        <v>1.4126378112875997</v>
      </c>
      <c r="Q13" s="49">
        <v>0.86112642515828597</v>
      </c>
      <c r="R13" s="49">
        <v>2.3342830365605702</v>
      </c>
      <c r="S13" s="49">
        <v>25.132963331388449</v>
      </c>
      <c r="T13" s="49">
        <v>102.66505923179901</v>
      </c>
    </row>
    <row r="14" spans="1:20">
      <c r="A14" s="2">
        <v>1919</v>
      </c>
      <c r="B14" s="49">
        <v>97.535419104971893</v>
      </c>
      <c r="C14" s="49">
        <v>0.76517173110216585</v>
      </c>
      <c r="D14" s="49">
        <v>5.0328350298937021</v>
      </c>
      <c r="E14" s="49">
        <v>9.583305562718234</v>
      </c>
      <c r="F14" s="49">
        <v>2.6750703741004438</v>
      </c>
      <c r="G14" s="49">
        <v>0.25070921026576842</v>
      </c>
      <c r="H14" s="49"/>
      <c r="I14" s="49">
        <v>0.96620021943181011</v>
      </c>
      <c r="J14" s="49">
        <v>22.791169828081419</v>
      </c>
      <c r="K14" s="49"/>
      <c r="L14" s="49">
        <v>9.3142485460596394</v>
      </c>
      <c r="M14" s="49">
        <v>30.718826037846362</v>
      </c>
      <c r="N14" s="49"/>
      <c r="O14" s="49">
        <v>9.2124072832930519</v>
      </c>
      <c r="P14" s="49">
        <v>2.0594354425644776</v>
      </c>
      <c r="Q14" s="49">
        <v>0.93877644064293453</v>
      </c>
      <c r="R14" s="49">
        <v>3.2272633989718948</v>
      </c>
      <c r="S14" s="49">
        <v>-131.42425153272433</v>
      </c>
      <c r="T14" s="49">
        <v>-33.88883242775244</v>
      </c>
    </row>
    <row r="15" spans="1:20">
      <c r="A15" s="2">
        <v>1920</v>
      </c>
      <c r="B15" s="49">
        <v>105.63407834667919</v>
      </c>
      <c r="C15" s="49">
        <v>5.285582500627986</v>
      </c>
      <c r="D15" s="49">
        <v>1.1115720301633079</v>
      </c>
      <c r="E15" s="49">
        <v>9.3694898272820399</v>
      </c>
      <c r="F15" s="49">
        <v>2.6560796691177728</v>
      </c>
      <c r="G15" s="49">
        <v>0.27948011595378508</v>
      </c>
      <c r="H15" s="49"/>
      <c r="I15" s="49">
        <v>0.94820904921264415</v>
      </c>
      <c r="J15" s="49">
        <v>19.81803487150642</v>
      </c>
      <c r="K15" s="49"/>
      <c r="L15" s="49">
        <v>13.853712377816613</v>
      </c>
      <c r="M15" s="49">
        <v>26.329712470558071</v>
      </c>
      <c r="N15" s="49"/>
      <c r="O15" s="49">
        <v>16.282572187662183</v>
      </c>
      <c r="P15" s="49">
        <v>3.5081331287600044</v>
      </c>
      <c r="Q15" s="49">
        <v>1.2635057591648791</v>
      </c>
      <c r="R15" s="49">
        <v>4.9279943588534882</v>
      </c>
      <c r="S15" s="49">
        <v>121.70442784668457</v>
      </c>
      <c r="T15" s="49">
        <v>227.33850619336374</v>
      </c>
    </row>
    <row r="16" spans="1:20">
      <c r="A16" s="2">
        <v>1921</v>
      </c>
      <c r="B16" s="49">
        <v>109.13262414580647</v>
      </c>
      <c r="C16" s="49">
        <v>7.4459953315523419</v>
      </c>
      <c r="D16" s="49">
        <v>0.52109493275325913</v>
      </c>
      <c r="E16" s="49">
        <v>9.4056136698015784</v>
      </c>
      <c r="F16" s="49">
        <v>1.912827059998256</v>
      </c>
      <c r="G16" s="49">
        <v>0.37401417000379583</v>
      </c>
      <c r="H16" s="49"/>
      <c r="I16" s="49">
        <v>1.0059227852625803</v>
      </c>
      <c r="J16" s="49">
        <v>22.178657991881863</v>
      </c>
      <c r="K16" s="49"/>
      <c r="L16" s="49">
        <v>14.53522794411812</v>
      </c>
      <c r="M16" s="49">
        <v>26.747008495561243</v>
      </c>
      <c r="N16" s="49"/>
      <c r="O16" s="49">
        <v>15.659593112820442</v>
      </c>
      <c r="P16" s="49">
        <v>4.0269081935278006</v>
      </c>
      <c r="Q16" s="49">
        <v>1.1859428056359678</v>
      </c>
      <c r="R16" s="49">
        <v>4.1338176528892498</v>
      </c>
      <c r="S16" s="49">
        <v>-30.258260165482021</v>
      </c>
      <c r="T16" s="49">
        <v>78.874363980324489</v>
      </c>
    </row>
    <row r="17" spans="1:20">
      <c r="A17" s="2">
        <v>1922</v>
      </c>
      <c r="B17" s="49">
        <v>122.38818527888201</v>
      </c>
      <c r="C17" s="49">
        <v>10.37909226528118</v>
      </c>
      <c r="D17" s="49">
        <v>0.11912701323808084</v>
      </c>
      <c r="E17" s="49">
        <v>7.6191966238830986</v>
      </c>
      <c r="F17" s="49">
        <v>1.1915616779259166</v>
      </c>
      <c r="G17" s="49">
        <v>0.32487380719836895</v>
      </c>
      <c r="H17" s="49"/>
      <c r="I17" s="49">
        <v>0.78496088201575365</v>
      </c>
      <c r="J17" s="49">
        <v>28.056905585252466</v>
      </c>
      <c r="K17" s="49"/>
      <c r="L17" s="49">
        <v>16.044087919983511</v>
      </c>
      <c r="M17" s="49">
        <v>30.197267448796069</v>
      </c>
      <c r="N17" s="49"/>
      <c r="O17" s="49">
        <v>16.605445774117928</v>
      </c>
      <c r="P17" s="49">
        <v>5.1351048279153773</v>
      </c>
      <c r="Q17" s="49">
        <v>1.2524244450010911</v>
      </c>
      <c r="R17" s="49">
        <v>4.6781370082731586</v>
      </c>
      <c r="S17" s="49">
        <v>14.493438474035477</v>
      </c>
      <c r="T17" s="49">
        <v>136.88162375291748</v>
      </c>
    </row>
    <row r="18" spans="1:20">
      <c r="A18" s="2">
        <v>1923</v>
      </c>
      <c r="B18" s="49">
        <v>105.20616964531239</v>
      </c>
      <c r="C18" s="49">
        <v>8.2545213749906043</v>
      </c>
      <c r="D18" s="49">
        <v>0.11262953325328115</v>
      </c>
      <c r="E18" s="49">
        <v>7.1565773333266565</v>
      </c>
      <c r="F18" s="49">
        <v>0.36683563741422498</v>
      </c>
      <c r="G18" s="49">
        <v>0.35471479794729965</v>
      </c>
      <c r="H18" s="49"/>
      <c r="I18" s="49">
        <v>0.92593420772628765</v>
      </c>
      <c r="J18" s="49">
        <v>22.373653234401605</v>
      </c>
      <c r="K18" s="49"/>
      <c r="L18" s="49">
        <v>12.920724437424775</v>
      </c>
      <c r="M18" s="49">
        <v>28.982646428184431</v>
      </c>
      <c r="N18" s="49"/>
      <c r="O18" s="49">
        <v>14.055619687611589</v>
      </c>
      <c r="P18" s="49">
        <v>4.4041466750821616</v>
      </c>
      <c r="Q18" s="49">
        <v>1.1074649328410091</v>
      </c>
      <c r="R18" s="49">
        <v>4.1907013651084535</v>
      </c>
      <c r="S18" s="49">
        <v>-4.3204595213670389</v>
      </c>
      <c r="T18" s="49">
        <v>100.88571012394534</v>
      </c>
    </row>
    <row r="19" spans="1:20">
      <c r="A19" s="2">
        <v>1924</v>
      </c>
      <c r="B19" s="49">
        <v>93.98504392066836</v>
      </c>
      <c r="C19" s="49">
        <v>8.2918640703238342</v>
      </c>
      <c r="D19" s="49">
        <v>0.13007919193200851</v>
      </c>
      <c r="E19" s="49">
        <v>6.9453737095939942</v>
      </c>
      <c r="F19" s="49">
        <v>0.9532694064646543</v>
      </c>
      <c r="G19" s="49">
        <v>0.27712644495116806</v>
      </c>
      <c r="H19" s="49"/>
      <c r="I19" s="49">
        <v>0.90065330851937286</v>
      </c>
      <c r="J19" s="49">
        <v>16.599833274952292</v>
      </c>
      <c r="K19" s="49"/>
      <c r="L19" s="49">
        <v>10.278004788907305</v>
      </c>
      <c r="M19" s="49">
        <v>29.953832248421808</v>
      </c>
      <c r="N19" s="49"/>
      <c r="O19" s="49">
        <v>11.122010312854561</v>
      </c>
      <c r="P19" s="49">
        <v>3.68876368064298</v>
      </c>
      <c r="Q19" s="49">
        <v>0.87830323382892195</v>
      </c>
      <c r="R19" s="49">
        <v>3.9659302492754667</v>
      </c>
      <c r="S19" s="49">
        <v>-70.831416664231199</v>
      </c>
      <c r="T19" s="49">
        <v>23.153627256437161</v>
      </c>
    </row>
    <row r="20" spans="1:20">
      <c r="A20" s="2">
        <v>1925</v>
      </c>
      <c r="B20" s="49">
        <v>92.681622900839798</v>
      </c>
      <c r="C20" s="49">
        <v>7.2721890199834638</v>
      </c>
      <c r="D20" s="49">
        <v>0.14516014852019576</v>
      </c>
      <c r="E20" s="49">
        <v>5.6493207614078198</v>
      </c>
      <c r="F20" s="49">
        <v>1.2984919895490448</v>
      </c>
      <c r="G20" s="49">
        <v>0.30188643158438161</v>
      </c>
      <c r="H20" s="49"/>
      <c r="I20" s="49">
        <v>1.0019945748879411</v>
      </c>
      <c r="J20" s="49">
        <v>13.697612063855038</v>
      </c>
      <c r="K20" s="49"/>
      <c r="L20" s="49">
        <v>11.550988564092757</v>
      </c>
      <c r="M20" s="49">
        <v>32.011508670747951</v>
      </c>
      <c r="N20" s="49"/>
      <c r="O20" s="49">
        <v>11.149916539616935</v>
      </c>
      <c r="P20" s="49">
        <v>4.0037810233513929</v>
      </c>
      <c r="Q20" s="49">
        <v>0.98671842130839105</v>
      </c>
      <c r="R20" s="49">
        <v>3.6120546919344716</v>
      </c>
      <c r="S20" s="49">
        <v>54.291143532112862</v>
      </c>
      <c r="T20" s="49">
        <v>146.97276643295265</v>
      </c>
    </row>
    <row r="21" spans="1:20">
      <c r="A21" s="2">
        <v>1926</v>
      </c>
      <c r="B21" s="49">
        <v>102.11000198895549</v>
      </c>
      <c r="C21" s="49">
        <v>5.5227769600228722</v>
      </c>
      <c r="D21" s="49">
        <v>0.21545143173084838</v>
      </c>
      <c r="E21" s="49">
        <v>6.953988204380158</v>
      </c>
      <c r="F21" s="49">
        <v>7.8335593015574467</v>
      </c>
      <c r="G21" s="49">
        <v>0.35937711385046883</v>
      </c>
      <c r="H21" s="49"/>
      <c r="I21" s="49">
        <v>1.3422088205895604</v>
      </c>
      <c r="J21" s="49">
        <v>20.487479442617154</v>
      </c>
      <c r="K21" s="49"/>
      <c r="L21" s="49">
        <v>8.9781090153916345</v>
      </c>
      <c r="M21" s="49">
        <v>28.059637035802563</v>
      </c>
      <c r="N21" s="49"/>
      <c r="O21" s="49">
        <v>12.610742584941223</v>
      </c>
      <c r="P21" s="49">
        <v>4.8917581440539957</v>
      </c>
      <c r="Q21" s="49">
        <v>1.1030313372785046</v>
      </c>
      <c r="R21" s="49">
        <v>3.7518825967390517</v>
      </c>
      <c r="S21" s="49">
        <v>-5.1482900211412241</v>
      </c>
      <c r="T21" s="49">
        <v>96.961711967814267</v>
      </c>
    </row>
    <row r="22" spans="1:20">
      <c r="A22" s="2">
        <v>1927</v>
      </c>
      <c r="B22" s="49">
        <v>117.9825521881308</v>
      </c>
      <c r="C22" s="49">
        <v>11.236218889528626</v>
      </c>
      <c r="D22" s="49">
        <v>0.21616716575966421</v>
      </c>
      <c r="E22" s="49">
        <v>10.803521996883649</v>
      </c>
      <c r="F22" s="49">
        <v>1.0213941748117679</v>
      </c>
      <c r="G22" s="49">
        <v>0.63257879113493254</v>
      </c>
      <c r="H22" s="49"/>
      <c r="I22" s="49">
        <v>1.3440420621289568</v>
      </c>
      <c r="J22" s="49">
        <v>24.899110549469928</v>
      </c>
      <c r="K22" s="49"/>
      <c r="L22" s="49">
        <v>13.152952698515568</v>
      </c>
      <c r="M22" s="49">
        <v>29.810483904172631</v>
      </c>
      <c r="N22" s="49"/>
      <c r="O22" s="49">
        <v>13.900780008735225</v>
      </c>
      <c r="P22" s="49">
        <v>5.5892284559595957</v>
      </c>
      <c r="Q22" s="49">
        <v>1.2668189936886463</v>
      </c>
      <c r="R22" s="49">
        <v>4.1092544973415883</v>
      </c>
      <c r="S22" s="49">
        <v>35.790563941257332</v>
      </c>
      <c r="T22" s="49">
        <v>153.77311612938811</v>
      </c>
    </row>
    <row r="23" spans="1:20">
      <c r="A23" s="2">
        <v>1928</v>
      </c>
      <c r="B23" s="49">
        <v>133.50962583676176</v>
      </c>
      <c r="C23" s="49">
        <v>10.576616935157805</v>
      </c>
      <c r="D23" s="49">
        <v>0.40303698345239586</v>
      </c>
      <c r="E23" s="49">
        <v>13.222466008648031</v>
      </c>
      <c r="F23" s="49">
        <v>0.71720332282979993</v>
      </c>
      <c r="G23" s="49">
        <v>0.8484876356106148</v>
      </c>
      <c r="H23" s="49"/>
      <c r="I23" s="49">
        <v>1.2734715871913254</v>
      </c>
      <c r="J23" s="49">
        <v>27.291855907313153</v>
      </c>
      <c r="K23" s="49"/>
      <c r="L23" s="49">
        <v>18.31008903422072</v>
      </c>
      <c r="M23" s="49">
        <v>35.656791052747764</v>
      </c>
      <c r="N23" s="49"/>
      <c r="O23" s="49">
        <v>14.012706731014534</v>
      </c>
      <c r="P23" s="49">
        <v>5.7317460127246447</v>
      </c>
      <c r="Q23" s="49">
        <v>1.2777796671733586</v>
      </c>
      <c r="R23" s="49">
        <v>4.1873749586776139</v>
      </c>
      <c r="S23" s="49">
        <v>-85.166389218707309</v>
      </c>
      <c r="T23" s="49">
        <v>48.343236618054448</v>
      </c>
    </row>
    <row r="24" spans="1:20">
      <c r="A24" s="2">
        <v>1929</v>
      </c>
      <c r="B24" s="49">
        <v>142.92666682865851</v>
      </c>
      <c r="C24" s="49">
        <v>12.051290443814464</v>
      </c>
      <c r="D24" s="49">
        <v>0.42202959726623451</v>
      </c>
      <c r="E24" s="49">
        <v>16.367733535058854</v>
      </c>
      <c r="F24" s="49">
        <v>4.2236835633670076</v>
      </c>
      <c r="G24" s="49">
        <v>0.633360986942616</v>
      </c>
      <c r="H24" s="49"/>
      <c r="I24" s="49">
        <v>1.815660822288929</v>
      </c>
      <c r="J24" s="49">
        <v>29.996297603677903</v>
      </c>
      <c r="K24" s="49"/>
      <c r="L24" s="49">
        <v>18.560907337469626</v>
      </c>
      <c r="M24" s="49">
        <v>34.307907469738204</v>
      </c>
      <c r="N24" s="49"/>
      <c r="O24" s="49">
        <v>13.849400448349142</v>
      </c>
      <c r="P24" s="49">
        <v>5.3808090811405762</v>
      </c>
      <c r="Q24" s="49">
        <v>1.2340101768720166</v>
      </c>
      <c r="R24" s="49">
        <v>4.0835757626729219</v>
      </c>
      <c r="S24" s="49">
        <v>27.809003489312385</v>
      </c>
      <c r="T24" s="49">
        <v>170.73567031797089</v>
      </c>
    </row>
    <row r="25" spans="1:20">
      <c r="A25" s="2">
        <v>1930</v>
      </c>
      <c r="B25" s="49">
        <v>130.63909982968522</v>
      </c>
      <c r="C25" s="49">
        <v>13.203460256512374</v>
      </c>
      <c r="D25" s="49">
        <v>0.61073270012073266</v>
      </c>
      <c r="E25" s="49">
        <v>16.532584673303838</v>
      </c>
      <c r="F25" s="49">
        <v>1.7617183143166943</v>
      </c>
      <c r="G25" s="49">
        <v>0.58258806808184715</v>
      </c>
      <c r="H25" s="49"/>
      <c r="I25" s="49">
        <v>1.5260165390514013</v>
      </c>
      <c r="J25" s="49">
        <v>21.56246459373364</v>
      </c>
      <c r="K25" s="49"/>
      <c r="L25" s="49">
        <v>21.48275898139536</v>
      </c>
      <c r="M25" s="49">
        <v>31.407636129256492</v>
      </c>
      <c r="N25" s="49"/>
      <c r="O25" s="49">
        <v>12.506952776164709</v>
      </c>
      <c r="P25" s="49">
        <v>4.9023133604527942</v>
      </c>
      <c r="Q25" s="49">
        <v>1.1776727610775803</v>
      </c>
      <c r="R25" s="49">
        <v>3.3822006762177632</v>
      </c>
      <c r="S25" s="49">
        <v>67.012266705130216</v>
      </c>
      <c r="T25" s="49">
        <v>197.65136653481545</v>
      </c>
    </row>
    <row r="26" spans="1:20">
      <c r="A26" s="2">
        <v>1931</v>
      </c>
      <c r="B26" s="49">
        <v>104.43453153719707</v>
      </c>
      <c r="C26" s="49">
        <v>13.824995328744567</v>
      </c>
      <c r="D26" s="49">
        <v>0.31178075185638332</v>
      </c>
      <c r="E26" s="49">
        <v>5.8943386861296529</v>
      </c>
      <c r="F26" s="49">
        <v>1.2151821290645064</v>
      </c>
      <c r="G26" s="49">
        <v>0.43856510877570454</v>
      </c>
      <c r="H26" s="49"/>
      <c r="I26" s="49">
        <v>1.0659885833285161</v>
      </c>
      <c r="J26" s="49">
        <v>17.542420848786811</v>
      </c>
      <c r="K26" s="49"/>
      <c r="L26" s="49">
        <v>12.590993592568413</v>
      </c>
      <c r="M26" s="49">
        <v>18.604080863892705</v>
      </c>
      <c r="N26" s="49"/>
      <c r="O26" s="49">
        <v>18.601360475691944</v>
      </c>
      <c r="P26" s="49">
        <v>7.6006023282247295</v>
      </c>
      <c r="Q26" s="49">
        <v>1.9221814805898265</v>
      </c>
      <c r="R26" s="49">
        <v>4.8220413595433209</v>
      </c>
      <c r="S26" s="49">
        <v>-87.034767364573895</v>
      </c>
      <c r="T26" s="49">
        <v>17.399764172623168</v>
      </c>
    </row>
    <row r="27" spans="1:20">
      <c r="A27" s="2">
        <v>1932</v>
      </c>
      <c r="B27" s="49">
        <v>105.94374799152834</v>
      </c>
      <c r="C27" s="49">
        <v>7.0235213889181152</v>
      </c>
      <c r="D27" s="49">
        <v>0.37932280108250382</v>
      </c>
      <c r="E27" s="49">
        <v>9.9800857047617217</v>
      </c>
      <c r="F27" s="49">
        <v>0.81310583571385464</v>
      </c>
      <c r="G27" s="49">
        <v>0.35074389201314776</v>
      </c>
      <c r="H27" s="49"/>
      <c r="I27" s="49">
        <v>0.98596535848445088</v>
      </c>
      <c r="J27" s="49">
        <v>20.574709951602369</v>
      </c>
      <c r="K27" s="49"/>
      <c r="L27" s="49">
        <v>11.82744090131464</v>
      </c>
      <c r="M27" s="49">
        <v>17.356862871211572</v>
      </c>
      <c r="N27" s="49"/>
      <c r="O27" s="49">
        <v>20.663087554792682</v>
      </c>
      <c r="P27" s="49">
        <v>8.5014832346398617</v>
      </c>
      <c r="Q27" s="49">
        <v>2.1302607459991196</v>
      </c>
      <c r="R27" s="49">
        <v>5.3571577509943067</v>
      </c>
      <c r="S27" s="49">
        <v>35.369446684380478</v>
      </c>
      <c r="T27" s="49">
        <v>141.31319467590882</v>
      </c>
    </row>
    <row r="28" spans="1:20">
      <c r="A28" s="2">
        <v>1933</v>
      </c>
      <c r="B28" s="49">
        <v>120.29751901034231</v>
      </c>
      <c r="C28" s="49">
        <v>5.4725461558458859</v>
      </c>
      <c r="D28" s="49">
        <v>0.78884131128436319</v>
      </c>
      <c r="E28" s="49">
        <v>8.0218796696942221</v>
      </c>
      <c r="F28" s="49">
        <v>0.92584689016349286</v>
      </c>
      <c r="G28" s="49">
        <v>0.43972310474621773</v>
      </c>
      <c r="H28" s="49"/>
      <c r="I28" s="49">
        <v>1.4893443541202827</v>
      </c>
      <c r="J28" s="49">
        <v>28.558474892479751</v>
      </c>
      <c r="K28" s="49"/>
      <c r="L28" s="49">
        <v>10.692576798912333</v>
      </c>
      <c r="M28" s="49">
        <v>16.737823292149471</v>
      </c>
      <c r="N28" s="49"/>
      <c r="O28" s="49">
        <v>26.465118182185204</v>
      </c>
      <c r="P28" s="49">
        <v>11.010604896589639</v>
      </c>
      <c r="Q28" s="49">
        <v>2.7249616708388285</v>
      </c>
      <c r="R28" s="49">
        <v>6.9697777913326124</v>
      </c>
      <c r="S28" s="49">
        <v>21.295869469420619</v>
      </c>
      <c r="T28" s="49">
        <v>141.59338847976292</v>
      </c>
    </row>
    <row r="29" spans="1:20">
      <c r="A29" s="2">
        <v>1934</v>
      </c>
      <c r="B29" s="49">
        <v>152.27556281160656</v>
      </c>
      <c r="C29" s="49">
        <v>8.3263894067954318</v>
      </c>
      <c r="D29" s="49">
        <v>1.7310177889823521</v>
      </c>
      <c r="E29" s="49">
        <v>17.940506014035822</v>
      </c>
      <c r="F29" s="49">
        <v>2.2551931225709603</v>
      </c>
      <c r="G29" s="49">
        <v>0.75506095131951401</v>
      </c>
      <c r="H29" s="49"/>
      <c r="I29" s="49">
        <v>1.9830793967386935</v>
      </c>
      <c r="J29" s="49">
        <v>30.109217601466405</v>
      </c>
      <c r="K29" s="49"/>
      <c r="L29" s="49">
        <v>18.099991231191812</v>
      </c>
      <c r="M29" s="49">
        <v>31.565167199663609</v>
      </c>
      <c r="N29" s="49"/>
      <c r="O29" s="49">
        <v>22.75284622464574</v>
      </c>
      <c r="P29" s="49">
        <v>9.1843033374317251</v>
      </c>
      <c r="Q29" s="49">
        <v>2.0545897796243926</v>
      </c>
      <c r="R29" s="49">
        <v>5.5182007571401162</v>
      </c>
      <c r="S29" s="49">
        <v>-65.842010278781061</v>
      </c>
      <c r="T29" s="49">
        <v>86.433552532825502</v>
      </c>
    </row>
    <row r="30" spans="1:20">
      <c r="A30" s="2">
        <v>1935</v>
      </c>
      <c r="B30" s="49">
        <v>209.40764107138355</v>
      </c>
      <c r="C30" s="49">
        <v>8.8126078883525469</v>
      </c>
      <c r="D30" s="49">
        <v>3.2594922193724085</v>
      </c>
      <c r="E30" s="49">
        <v>32.280551894042361</v>
      </c>
      <c r="F30" s="49">
        <v>4.5848706708615801</v>
      </c>
      <c r="G30" s="49">
        <v>1.1141011067173887</v>
      </c>
      <c r="H30" s="49"/>
      <c r="I30" s="49">
        <v>2.7707225287859623</v>
      </c>
      <c r="J30" s="49">
        <v>42.437423090258001</v>
      </c>
      <c r="K30" s="49"/>
      <c r="L30" s="49">
        <v>29.771155854368516</v>
      </c>
      <c r="M30" s="49">
        <v>51.213936440598893</v>
      </c>
      <c r="N30" s="49"/>
      <c r="O30" s="49">
        <v>19.186214008585271</v>
      </c>
      <c r="P30" s="49">
        <v>7.5583438372952569</v>
      </c>
      <c r="Q30" s="49">
        <v>1.5568926667982086</v>
      </c>
      <c r="R30" s="49">
        <v>4.8613288653471605</v>
      </c>
      <c r="S30" s="49">
        <v>61.033123331163331</v>
      </c>
      <c r="T30" s="49">
        <v>270.4407644025469</v>
      </c>
    </row>
    <row r="31" spans="1:20">
      <c r="A31" s="2">
        <v>1936</v>
      </c>
      <c r="B31" s="49">
        <v>265.92820127890536</v>
      </c>
      <c r="C31" s="49">
        <v>10.028932695698492</v>
      </c>
      <c r="D31" s="49">
        <v>5.6901441539155737</v>
      </c>
      <c r="E31" s="49">
        <v>44.422648644008085</v>
      </c>
      <c r="F31" s="49">
        <v>11.71775206362849</v>
      </c>
      <c r="G31" s="49">
        <v>1.6324071667113187</v>
      </c>
      <c r="H31" s="49"/>
      <c r="I31" s="49">
        <v>3.3267571756128698</v>
      </c>
      <c r="J31" s="49">
        <v>58.703176133298861</v>
      </c>
      <c r="K31" s="49"/>
      <c r="L31" s="49">
        <v>32.709795397279976</v>
      </c>
      <c r="M31" s="49">
        <v>53.562826239959875</v>
      </c>
      <c r="N31" s="49"/>
      <c r="O31" s="49">
        <v>25.301007237853792</v>
      </c>
      <c r="P31" s="49">
        <v>10.029916248853562</v>
      </c>
      <c r="Q31" s="49">
        <v>2.1144475400561369</v>
      </c>
      <c r="R31" s="49">
        <v>6.688390582028318</v>
      </c>
      <c r="S31" s="49">
        <v>-52.606298880884083</v>
      </c>
      <c r="T31" s="49">
        <v>213.32190239802131</v>
      </c>
    </row>
    <row r="32" spans="1:20">
      <c r="A32" s="2">
        <v>1937</v>
      </c>
      <c r="B32" s="49">
        <v>315.50288226717879</v>
      </c>
      <c r="C32" s="49">
        <v>6.7394678948127744</v>
      </c>
      <c r="D32" s="49">
        <v>7.8655889071051703</v>
      </c>
      <c r="E32" s="49">
        <v>56.870472522491617</v>
      </c>
      <c r="F32" s="49">
        <v>21.704474749775684</v>
      </c>
      <c r="G32" s="49">
        <v>1.6903873203911628</v>
      </c>
      <c r="H32" s="49"/>
      <c r="I32" s="49">
        <v>4.2246571776805011</v>
      </c>
      <c r="J32" s="49">
        <v>80.950879259106017</v>
      </c>
      <c r="K32" s="49"/>
      <c r="L32" s="49">
        <v>22.410824665405269</v>
      </c>
      <c r="M32" s="49">
        <v>35.13972357539555</v>
      </c>
      <c r="N32" s="49"/>
      <c r="O32" s="49">
        <v>48.133699917148924</v>
      </c>
      <c r="P32" s="49">
        <v>15.543837030344459</v>
      </c>
      <c r="Q32" s="49">
        <v>3.3207675776603405</v>
      </c>
      <c r="R32" s="49">
        <v>10.908101669861347</v>
      </c>
      <c r="S32" s="49">
        <v>182.14287843006431</v>
      </c>
      <c r="T32" s="49">
        <v>497.64576069724308</v>
      </c>
    </row>
    <row r="33" spans="1:20">
      <c r="A33" s="2">
        <v>1938</v>
      </c>
      <c r="B33" s="49">
        <v>391.02436404501032</v>
      </c>
      <c r="C33" s="49">
        <v>7.2564460912434052</v>
      </c>
      <c r="D33" s="49">
        <v>15.47434961420532</v>
      </c>
      <c r="E33" s="49">
        <v>78.458388832557716</v>
      </c>
      <c r="F33" s="49">
        <v>25.005284270648971</v>
      </c>
      <c r="G33" s="49">
        <v>1.8206770033146951</v>
      </c>
      <c r="H33" s="49"/>
      <c r="I33" s="49">
        <v>4.389867728718607</v>
      </c>
      <c r="J33" s="49">
        <v>124.08432418343487</v>
      </c>
      <c r="K33" s="49"/>
      <c r="L33" s="49">
        <v>21.646782375212073</v>
      </c>
      <c r="M33" s="49">
        <v>34.897094568870905</v>
      </c>
      <c r="N33" s="49"/>
      <c r="O33" s="49">
        <v>48.055742870104311</v>
      </c>
      <c r="P33" s="49">
        <v>15.523340887600581</v>
      </c>
      <c r="Q33" s="49">
        <v>3.1951865163008089</v>
      </c>
      <c r="R33" s="49">
        <v>11.216879102798076</v>
      </c>
      <c r="S33" s="49">
        <v>-115.68825292353709</v>
      </c>
      <c r="T33" s="49">
        <v>275.33611112147321</v>
      </c>
    </row>
    <row r="34" spans="1:20">
      <c r="A34" s="2">
        <v>1939</v>
      </c>
      <c r="B34" s="49">
        <v>539.85858684822358</v>
      </c>
      <c r="C34" s="49">
        <v>6.3224382481832713</v>
      </c>
      <c r="D34" s="49">
        <v>30.987889546722414</v>
      </c>
      <c r="E34" s="49">
        <v>110.13430469922156</v>
      </c>
      <c r="F34" s="49">
        <v>40.972209151940241</v>
      </c>
      <c r="G34" s="49">
        <v>4.9547406113903367</v>
      </c>
      <c r="H34" s="49"/>
      <c r="I34" s="49">
        <v>4.982074303386911</v>
      </c>
      <c r="J34" s="49">
        <v>157.35608139003662</v>
      </c>
      <c r="K34" s="49"/>
      <c r="L34" s="49">
        <v>32.695209422488389</v>
      </c>
      <c r="M34" s="49">
        <v>62.576735551554968</v>
      </c>
      <c r="N34" s="49"/>
      <c r="O34" s="49">
        <v>52.472248582862264</v>
      </c>
      <c r="P34" s="49">
        <v>17.967601817785695</v>
      </c>
      <c r="Q34" s="49">
        <v>3.6111903947253334</v>
      </c>
      <c r="R34" s="49">
        <v>14.825863127925583</v>
      </c>
      <c r="S34" s="49">
        <v>-187.17650057043085</v>
      </c>
      <c r="T34" s="49">
        <v>352.68208627779268</v>
      </c>
    </row>
    <row r="35" spans="1:20">
      <c r="A35" s="2">
        <v>1940</v>
      </c>
      <c r="B35" s="49">
        <v>723.61682967230149</v>
      </c>
      <c r="C35" s="49">
        <v>14.589123433278088</v>
      </c>
      <c r="D35" s="49">
        <v>48.19640687572597</v>
      </c>
      <c r="E35" s="49">
        <v>167.72865663336643</v>
      </c>
      <c r="F35" s="49">
        <v>81.841985474667624</v>
      </c>
      <c r="G35" s="49">
        <v>4.4425380800984247</v>
      </c>
      <c r="H35" s="49"/>
      <c r="I35" s="49">
        <v>5.6530803930252942</v>
      </c>
      <c r="J35" s="49">
        <v>196.44872919319818</v>
      </c>
      <c r="K35" s="49"/>
      <c r="L35" s="49">
        <v>31.98861621755043</v>
      </c>
      <c r="M35" s="49">
        <v>53.183771474538474</v>
      </c>
      <c r="N35" s="49"/>
      <c r="O35" s="49">
        <v>71.390403731371975</v>
      </c>
      <c r="P35" s="49">
        <v>22.917571417817179</v>
      </c>
      <c r="Q35" s="49">
        <v>4.9008913719310359</v>
      </c>
      <c r="R35" s="49">
        <v>20.335055375732409</v>
      </c>
      <c r="S35" s="49">
        <v>318.93593500171175</v>
      </c>
      <c r="T35" s="49">
        <v>1042.5527646740134</v>
      </c>
    </row>
    <row r="36" spans="1:20" ht="17.850000000000001" customHeight="1">
      <c r="A36" s="129"/>
      <c r="B36" s="150" t="s">
        <v>106</v>
      </c>
      <c r="C36" s="150"/>
      <c r="D36" s="150"/>
      <c r="E36" s="150"/>
      <c r="F36" s="150"/>
      <c r="G36" s="150"/>
      <c r="H36" s="150"/>
      <c r="I36" s="150"/>
      <c r="J36" s="150"/>
      <c r="K36" s="150"/>
      <c r="L36" s="150"/>
      <c r="M36" s="150"/>
      <c r="N36" s="150"/>
      <c r="O36" s="150"/>
      <c r="P36" s="150"/>
      <c r="Q36" s="150"/>
      <c r="R36" s="150"/>
      <c r="S36" s="152" t="s">
        <v>544</v>
      </c>
      <c r="T36" s="152" t="s">
        <v>107</v>
      </c>
    </row>
    <row r="37" spans="1:20" ht="72" customHeight="1">
      <c r="A37" s="129"/>
      <c r="B37" s="73" t="s">
        <v>744</v>
      </c>
      <c r="C37" s="74" t="s">
        <v>550</v>
      </c>
      <c r="D37" s="74" t="s">
        <v>549</v>
      </c>
      <c r="E37" s="74" t="s">
        <v>548</v>
      </c>
      <c r="F37" s="74" t="s">
        <v>547</v>
      </c>
      <c r="G37" s="74" t="s">
        <v>546</v>
      </c>
      <c r="H37" s="74"/>
      <c r="I37" s="73" t="s">
        <v>534</v>
      </c>
      <c r="J37" s="73" t="s">
        <v>535</v>
      </c>
      <c r="K37" s="73" t="s">
        <v>536</v>
      </c>
      <c r="L37" s="73" t="s">
        <v>537</v>
      </c>
      <c r="M37" s="73" t="s">
        <v>538</v>
      </c>
      <c r="N37" s="73" t="s">
        <v>539</v>
      </c>
      <c r="O37" s="73" t="s">
        <v>540</v>
      </c>
      <c r="P37" s="73" t="s">
        <v>541</v>
      </c>
      <c r="Q37" s="73" t="s">
        <v>542</v>
      </c>
      <c r="R37" s="73" t="s">
        <v>543</v>
      </c>
      <c r="S37" s="153"/>
      <c r="T37" s="153"/>
    </row>
    <row r="38" spans="1:20">
      <c r="A38" s="129"/>
      <c r="B38" s="131" t="s">
        <v>836</v>
      </c>
      <c r="C38" s="131"/>
      <c r="D38" s="131"/>
      <c r="E38" s="131"/>
      <c r="F38" s="131"/>
      <c r="G38" s="131"/>
      <c r="H38" s="131"/>
      <c r="I38" s="131"/>
      <c r="J38" s="131"/>
      <c r="K38" s="131"/>
      <c r="L38" s="131"/>
      <c r="M38" s="131"/>
      <c r="N38" s="131"/>
      <c r="O38" s="131"/>
      <c r="P38" s="131"/>
      <c r="Q38" s="131"/>
      <c r="R38" s="131"/>
      <c r="S38" s="131"/>
      <c r="T38" s="131"/>
    </row>
    <row r="39" spans="1:20">
      <c r="A39" s="45">
        <v>1953</v>
      </c>
      <c r="B39" s="75">
        <v>3.46</v>
      </c>
      <c r="C39" s="75">
        <v>0.45</v>
      </c>
      <c r="D39" s="75">
        <v>0.01</v>
      </c>
      <c r="E39" s="75">
        <v>0.73</v>
      </c>
      <c r="F39" s="75">
        <v>0.08</v>
      </c>
      <c r="G39" s="75">
        <v>0.01</v>
      </c>
      <c r="H39" s="75"/>
      <c r="I39" s="75">
        <v>0.44</v>
      </c>
      <c r="J39" s="75">
        <v>0.57999999999999996</v>
      </c>
      <c r="K39" s="75"/>
      <c r="L39" s="75">
        <v>0.02</v>
      </c>
      <c r="M39" s="75">
        <v>0.74</v>
      </c>
      <c r="N39" s="75"/>
      <c r="O39" s="75">
        <v>0.11</v>
      </c>
      <c r="P39" s="75">
        <v>0.28999999999999998</v>
      </c>
      <c r="Q39" s="75"/>
      <c r="R39" s="75"/>
      <c r="S39" s="75">
        <v>3.92</v>
      </c>
      <c r="T39" s="75">
        <v>7.38</v>
      </c>
    </row>
    <row r="40" spans="1:20">
      <c r="A40" s="45">
        <v>1954</v>
      </c>
      <c r="B40" s="75">
        <v>6.12</v>
      </c>
      <c r="C40" s="75">
        <v>0.64</v>
      </c>
      <c r="D40" s="75">
        <v>0.02</v>
      </c>
      <c r="E40" s="75">
        <v>1.07</v>
      </c>
      <c r="F40" s="75">
        <v>0.19</v>
      </c>
      <c r="G40" s="75">
        <v>0.02</v>
      </c>
      <c r="H40" s="75"/>
      <c r="I40" s="75">
        <v>0.56999999999999995</v>
      </c>
      <c r="J40" s="75">
        <v>1.08</v>
      </c>
      <c r="K40" s="75"/>
      <c r="L40" s="75">
        <v>0.02</v>
      </c>
      <c r="M40" s="75">
        <v>1.69</v>
      </c>
      <c r="N40" s="75"/>
      <c r="O40" s="75">
        <v>0.3</v>
      </c>
      <c r="P40" s="75">
        <v>0.52</v>
      </c>
      <c r="Q40" s="75"/>
      <c r="R40" s="75"/>
      <c r="S40" s="75">
        <v>1.78</v>
      </c>
      <c r="T40" s="75">
        <v>7.9</v>
      </c>
    </row>
    <row r="41" spans="1:20">
      <c r="A41" s="45">
        <v>1955</v>
      </c>
      <c r="B41" s="75">
        <v>11.72</v>
      </c>
      <c r="C41" s="75">
        <v>1.3</v>
      </c>
      <c r="D41" s="75">
        <v>0.12</v>
      </c>
      <c r="E41" s="75">
        <v>2.66</v>
      </c>
      <c r="F41" s="75">
        <v>0.79</v>
      </c>
      <c r="G41" s="75">
        <v>0.06</v>
      </c>
      <c r="H41" s="75"/>
      <c r="I41" s="75">
        <v>1.19</v>
      </c>
      <c r="J41" s="75">
        <v>1.88</v>
      </c>
      <c r="K41" s="75"/>
      <c r="L41" s="75">
        <v>0.04</v>
      </c>
      <c r="M41" s="75">
        <v>2.0699999999999998</v>
      </c>
      <c r="N41" s="75"/>
      <c r="O41" s="75">
        <v>0.45</v>
      </c>
      <c r="P41" s="75">
        <v>1.1599999999999999</v>
      </c>
      <c r="Q41" s="75"/>
      <c r="R41" s="75"/>
      <c r="S41" s="75">
        <v>2.4</v>
      </c>
      <c r="T41" s="75">
        <v>14.12</v>
      </c>
    </row>
    <row r="42" spans="1:20">
      <c r="A42" s="45">
        <v>1956</v>
      </c>
      <c r="B42" s="75">
        <v>15.68</v>
      </c>
      <c r="C42" s="75">
        <v>1.87</v>
      </c>
      <c r="D42" s="75">
        <v>0.28999999999999998</v>
      </c>
      <c r="E42" s="75">
        <v>4.2</v>
      </c>
      <c r="F42" s="75">
        <v>0.65</v>
      </c>
      <c r="G42" s="75">
        <v>0.11</v>
      </c>
      <c r="H42" s="75"/>
      <c r="I42" s="75">
        <v>1.26</v>
      </c>
      <c r="J42" s="75">
        <v>2.77</v>
      </c>
      <c r="K42" s="75"/>
      <c r="L42" s="75">
        <v>0.12</v>
      </c>
      <c r="M42" s="75">
        <v>2.68</v>
      </c>
      <c r="N42" s="75"/>
      <c r="O42" s="75">
        <v>0.62</v>
      </c>
      <c r="P42" s="75">
        <v>1.1100000000000001</v>
      </c>
      <c r="Q42" s="75"/>
      <c r="R42" s="75"/>
      <c r="S42" s="75">
        <v>-2.15</v>
      </c>
      <c r="T42" s="75">
        <v>13.53</v>
      </c>
    </row>
    <row r="43" spans="1:20">
      <c r="A43" s="45">
        <v>1957</v>
      </c>
      <c r="B43" s="75">
        <v>20.96</v>
      </c>
      <c r="C43" s="75">
        <v>2.94</v>
      </c>
      <c r="D43" s="75">
        <v>0.48</v>
      </c>
      <c r="E43" s="75">
        <v>4.66</v>
      </c>
      <c r="F43" s="75">
        <v>0.65</v>
      </c>
      <c r="G43" s="75">
        <v>0.21</v>
      </c>
      <c r="H43" s="75"/>
      <c r="I43" s="75">
        <v>1.25</v>
      </c>
      <c r="J43" s="75">
        <v>5.89</v>
      </c>
      <c r="K43" s="75"/>
      <c r="L43" s="75">
        <v>0.14000000000000001</v>
      </c>
      <c r="M43" s="75">
        <v>2.83</v>
      </c>
      <c r="N43" s="75"/>
      <c r="O43" s="75">
        <v>0.73</v>
      </c>
      <c r="P43" s="75">
        <v>1.18</v>
      </c>
      <c r="Q43" s="75"/>
      <c r="R43" s="75"/>
      <c r="S43" s="75">
        <v>9.25</v>
      </c>
      <c r="T43" s="75">
        <v>30.21</v>
      </c>
    </row>
    <row r="44" spans="1:20">
      <c r="A44" s="45">
        <v>1958</v>
      </c>
      <c r="B44" s="75">
        <v>20.82</v>
      </c>
      <c r="C44" s="75">
        <v>2.4300000000000002</v>
      </c>
      <c r="D44" s="75">
        <v>0.36</v>
      </c>
      <c r="E44" s="75">
        <v>4.93</v>
      </c>
      <c r="F44" s="75">
        <v>1.28</v>
      </c>
      <c r="G44" s="75">
        <v>0.26</v>
      </c>
      <c r="H44" s="75"/>
      <c r="I44" s="75">
        <v>1.62</v>
      </c>
      <c r="J44" s="75">
        <v>4.8899999999999997</v>
      </c>
      <c r="K44" s="75"/>
      <c r="L44" s="75">
        <v>0.14000000000000001</v>
      </c>
      <c r="M44" s="75">
        <v>2.81</v>
      </c>
      <c r="N44" s="75"/>
      <c r="O44" s="75">
        <v>0.85</v>
      </c>
      <c r="P44" s="75">
        <v>1.25</v>
      </c>
      <c r="Q44" s="75"/>
      <c r="R44" s="75"/>
      <c r="S44" s="75">
        <v>5.57</v>
      </c>
      <c r="T44" s="75">
        <v>26.39</v>
      </c>
    </row>
    <row r="45" spans="1:20">
      <c r="A45" s="45">
        <v>1959</v>
      </c>
      <c r="B45" s="75">
        <v>24.09</v>
      </c>
      <c r="C45" s="75">
        <v>2.84</v>
      </c>
      <c r="D45" s="75">
        <v>0.26</v>
      </c>
      <c r="E45" s="75">
        <v>4.8</v>
      </c>
      <c r="F45" s="75">
        <v>0.97</v>
      </c>
      <c r="G45" s="75">
        <v>0.21</v>
      </c>
      <c r="H45" s="75"/>
      <c r="I45" s="75">
        <v>2.1800000000000002</v>
      </c>
      <c r="J45" s="75">
        <v>5.95</v>
      </c>
      <c r="K45" s="75"/>
      <c r="L45" s="75">
        <v>0.2</v>
      </c>
      <c r="M45" s="75">
        <v>3.78</v>
      </c>
      <c r="N45" s="75"/>
      <c r="O45" s="75">
        <v>0.93</v>
      </c>
      <c r="P45" s="75">
        <v>1.97</v>
      </c>
      <c r="Q45" s="75"/>
      <c r="R45" s="75"/>
      <c r="S45" s="75">
        <v>0.18</v>
      </c>
      <c r="T45" s="75">
        <v>24.27</v>
      </c>
    </row>
    <row r="46" spans="1:20">
      <c r="A46" s="45">
        <v>1960</v>
      </c>
      <c r="B46" s="75">
        <v>26.54</v>
      </c>
      <c r="C46" s="75">
        <v>3.4</v>
      </c>
      <c r="D46" s="75">
        <v>0.35</v>
      </c>
      <c r="E46" s="75">
        <v>5.31</v>
      </c>
      <c r="F46" s="75">
        <v>1.06</v>
      </c>
      <c r="G46" s="75">
        <v>0.25</v>
      </c>
      <c r="H46" s="75"/>
      <c r="I46" s="75">
        <v>2.2000000000000002</v>
      </c>
      <c r="J46" s="75">
        <v>5.07</v>
      </c>
      <c r="K46" s="75"/>
      <c r="L46" s="75">
        <v>0.19</v>
      </c>
      <c r="M46" s="75">
        <v>5.34</v>
      </c>
      <c r="N46" s="75"/>
      <c r="O46" s="75">
        <v>1.03</v>
      </c>
      <c r="P46" s="75">
        <v>2.34</v>
      </c>
      <c r="Q46" s="75"/>
      <c r="R46" s="75"/>
      <c r="S46" s="75">
        <v>0.09</v>
      </c>
      <c r="T46" s="75">
        <v>26.63</v>
      </c>
    </row>
    <row r="47" spans="1:20">
      <c r="A47" s="45">
        <v>1961</v>
      </c>
      <c r="B47" s="75">
        <v>34.29</v>
      </c>
      <c r="C47" s="75">
        <v>4.83</v>
      </c>
      <c r="D47" s="75">
        <v>0.17</v>
      </c>
      <c r="E47" s="75">
        <v>7.03</v>
      </c>
      <c r="F47" s="75">
        <v>2.83</v>
      </c>
      <c r="G47" s="75">
        <v>0.37</v>
      </c>
      <c r="H47" s="75"/>
      <c r="I47" s="75">
        <v>2.17</v>
      </c>
      <c r="J47" s="75">
        <v>8.15</v>
      </c>
      <c r="K47" s="75"/>
      <c r="L47" s="75">
        <v>0.13</v>
      </c>
      <c r="M47" s="75">
        <v>4.93</v>
      </c>
      <c r="N47" s="75"/>
      <c r="O47" s="75">
        <v>0.77</v>
      </c>
      <c r="P47" s="75">
        <v>2.91</v>
      </c>
      <c r="Q47" s="75"/>
      <c r="R47" s="75"/>
      <c r="S47" s="75">
        <v>4.41</v>
      </c>
      <c r="T47" s="75">
        <v>38.700000000000003</v>
      </c>
    </row>
    <row r="48" spans="1:20">
      <c r="A48" s="45">
        <v>1962</v>
      </c>
      <c r="B48" s="75">
        <v>48.62</v>
      </c>
      <c r="C48" s="75">
        <v>4.03</v>
      </c>
      <c r="D48" s="75">
        <v>0.38</v>
      </c>
      <c r="E48" s="75">
        <v>10.01</v>
      </c>
      <c r="F48" s="75">
        <v>5.18</v>
      </c>
      <c r="G48" s="75">
        <v>1.59</v>
      </c>
      <c r="H48" s="75"/>
      <c r="I48" s="75">
        <v>3.96</v>
      </c>
      <c r="J48" s="75">
        <v>11.45</v>
      </c>
      <c r="K48" s="75"/>
      <c r="L48" s="75">
        <v>0.28999999999999998</v>
      </c>
      <c r="M48" s="75">
        <v>5.81</v>
      </c>
      <c r="N48" s="75"/>
      <c r="O48" s="75">
        <v>0.92</v>
      </c>
      <c r="P48" s="75">
        <v>5</v>
      </c>
      <c r="Q48" s="75"/>
      <c r="R48" s="75"/>
      <c r="S48" s="75">
        <v>-3.11</v>
      </c>
      <c r="T48" s="75">
        <v>45.51</v>
      </c>
    </row>
    <row r="49" spans="1:20">
      <c r="A49" s="45">
        <v>1963</v>
      </c>
      <c r="B49" s="75">
        <v>68.040000000000006</v>
      </c>
      <c r="C49" s="75">
        <v>7.01</v>
      </c>
      <c r="D49" s="75">
        <v>0.87</v>
      </c>
      <c r="E49" s="75">
        <v>15.17</v>
      </c>
      <c r="F49" s="75">
        <v>8.59</v>
      </c>
      <c r="G49" s="75">
        <v>1.4</v>
      </c>
      <c r="H49" s="75"/>
      <c r="I49" s="75">
        <v>4.58</v>
      </c>
      <c r="J49" s="75">
        <v>16.28</v>
      </c>
      <c r="K49" s="75"/>
      <c r="L49" s="75">
        <v>0.32</v>
      </c>
      <c r="M49" s="75">
        <v>6.91</v>
      </c>
      <c r="N49" s="75"/>
      <c r="O49" s="75">
        <v>1.39</v>
      </c>
      <c r="P49" s="75">
        <v>5.52</v>
      </c>
      <c r="Q49" s="75"/>
      <c r="R49" s="75"/>
      <c r="S49" s="75">
        <v>23.1</v>
      </c>
      <c r="T49" s="75">
        <v>91.14</v>
      </c>
    </row>
    <row r="50" spans="1:20">
      <c r="A50" s="45">
        <v>1964</v>
      </c>
      <c r="B50" s="75">
        <v>81.290000000000006</v>
      </c>
      <c r="C50" s="75">
        <v>9.66</v>
      </c>
      <c r="D50" s="75">
        <v>0.78</v>
      </c>
      <c r="E50" s="75">
        <v>20</v>
      </c>
      <c r="F50" s="75">
        <v>6.3</v>
      </c>
      <c r="G50" s="75">
        <v>1.22</v>
      </c>
      <c r="H50" s="75"/>
      <c r="I50" s="75">
        <v>6.44</v>
      </c>
      <c r="J50" s="75">
        <v>16.95</v>
      </c>
      <c r="K50" s="75"/>
      <c r="L50" s="75">
        <v>0.6</v>
      </c>
      <c r="M50" s="75">
        <v>10.24</v>
      </c>
      <c r="N50" s="75"/>
      <c r="O50" s="75">
        <v>1.21</v>
      </c>
      <c r="P50" s="75">
        <v>7.89</v>
      </c>
      <c r="Q50" s="75"/>
      <c r="R50" s="75"/>
      <c r="S50" s="75">
        <v>19.3</v>
      </c>
      <c r="T50" s="75">
        <v>100.59</v>
      </c>
    </row>
    <row r="51" spans="1:20">
      <c r="A51" s="45">
        <v>1965</v>
      </c>
      <c r="B51" s="75">
        <v>118.99</v>
      </c>
      <c r="C51" s="75">
        <v>13.69</v>
      </c>
      <c r="D51" s="75">
        <v>1.48</v>
      </c>
      <c r="E51" s="75">
        <v>31.74</v>
      </c>
      <c r="F51" s="75">
        <v>7.01</v>
      </c>
      <c r="G51" s="75">
        <v>1.78</v>
      </c>
      <c r="H51" s="75"/>
      <c r="I51" s="75">
        <v>11.63</v>
      </c>
      <c r="J51" s="75">
        <v>24.09</v>
      </c>
      <c r="K51" s="75"/>
      <c r="L51" s="75">
        <v>0.99</v>
      </c>
      <c r="M51" s="75">
        <v>13.59</v>
      </c>
      <c r="N51" s="75"/>
      <c r="O51" s="75">
        <v>1.97</v>
      </c>
      <c r="P51" s="75">
        <v>11.02</v>
      </c>
      <c r="Q51" s="75"/>
      <c r="R51" s="75"/>
      <c r="S51" s="75">
        <v>1.89</v>
      </c>
      <c r="T51" s="75">
        <v>120.88</v>
      </c>
    </row>
    <row r="52" spans="1:20">
      <c r="A52" s="45">
        <v>1966</v>
      </c>
      <c r="B52" s="75">
        <v>209.76</v>
      </c>
      <c r="C52" s="75">
        <v>24.99</v>
      </c>
      <c r="D52" s="75">
        <v>2.12</v>
      </c>
      <c r="E52" s="75">
        <v>66.39</v>
      </c>
      <c r="F52" s="75">
        <v>10.47</v>
      </c>
      <c r="G52" s="75">
        <v>2.4900000000000002</v>
      </c>
      <c r="H52" s="75"/>
      <c r="I52" s="75">
        <v>12.22</v>
      </c>
      <c r="J52" s="75">
        <v>52.48</v>
      </c>
      <c r="K52" s="75"/>
      <c r="L52" s="75">
        <v>1.62</v>
      </c>
      <c r="M52" s="75">
        <v>21.03</v>
      </c>
      <c r="N52" s="75"/>
      <c r="O52" s="75">
        <v>2.4900000000000002</v>
      </c>
      <c r="P52" s="75">
        <v>13.46</v>
      </c>
      <c r="Q52" s="75"/>
      <c r="R52" s="75"/>
      <c r="S52" s="75">
        <v>14.17</v>
      </c>
      <c r="T52" s="75">
        <v>223.93</v>
      </c>
    </row>
    <row r="53" spans="1:20">
      <c r="A53" s="45">
        <v>1967</v>
      </c>
      <c r="B53" s="75">
        <v>274.57</v>
      </c>
      <c r="C53" s="75">
        <v>23.14</v>
      </c>
      <c r="D53" s="75">
        <v>2.52</v>
      </c>
      <c r="E53" s="75">
        <v>70.67</v>
      </c>
      <c r="F53" s="75">
        <v>21.86</v>
      </c>
      <c r="G53" s="75">
        <v>2.54</v>
      </c>
      <c r="H53" s="75"/>
      <c r="I53" s="75">
        <v>18.559999999999999</v>
      </c>
      <c r="J53" s="75">
        <v>77.64</v>
      </c>
      <c r="K53" s="75"/>
      <c r="L53" s="75">
        <v>1.85</v>
      </c>
      <c r="M53" s="75">
        <v>30.95</v>
      </c>
      <c r="N53" s="75"/>
      <c r="O53" s="75">
        <v>5.28</v>
      </c>
      <c r="P53" s="75">
        <v>19.559999999999999</v>
      </c>
      <c r="Q53" s="75"/>
      <c r="R53" s="75"/>
      <c r="S53" s="75">
        <v>6.15</v>
      </c>
      <c r="T53" s="75">
        <v>280.72000000000003</v>
      </c>
    </row>
    <row r="54" spans="1:20">
      <c r="A54" s="45">
        <v>1968</v>
      </c>
      <c r="B54" s="75">
        <v>413.61</v>
      </c>
      <c r="C54" s="75">
        <v>30.8</v>
      </c>
      <c r="D54" s="75">
        <v>4.2</v>
      </c>
      <c r="E54" s="75">
        <v>98.79</v>
      </c>
      <c r="F54" s="75">
        <v>43.41</v>
      </c>
      <c r="G54" s="75">
        <v>11.92</v>
      </c>
      <c r="H54" s="75"/>
      <c r="I54" s="75">
        <v>26.35</v>
      </c>
      <c r="J54" s="75">
        <v>106.72</v>
      </c>
      <c r="K54" s="75"/>
      <c r="L54" s="75">
        <v>5</v>
      </c>
      <c r="M54" s="75">
        <v>49.79</v>
      </c>
      <c r="N54" s="75"/>
      <c r="O54" s="75">
        <v>10.5</v>
      </c>
      <c r="P54" s="75">
        <v>26.13</v>
      </c>
      <c r="Q54" s="75"/>
      <c r="R54" s="75"/>
      <c r="S54" s="75">
        <v>14.05</v>
      </c>
      <c r="T54" s="75">
        <v>427.66</v>
      </c>
    </row>
    <row r="55" spans="1:20">
      <c r="A55" s="45">
        <v>1969</v>
      </c>
      <c r="B55" s="75">
        <v>555.75</v>
      </c>
      <c r="C55" s="75">
        <v>35.15</v>
      </c>
      <c r="D55" s="75">
        <v>3.82</v>
      </c>
      <c r="E55" s="75">
        <v>114.62</v>
      </c>
      <c r="F55" s="75">
        <v>64.62</v>
      </c>
      <c r="G55" s="75">
        <v>12.45</v>
      </c>
      <c r="H55" s="75"/>
      <c r="I55" s="75">
        <v>44.46</v>
      </c>
      <c r="J55" s="75">
        <v>166.56</v>
      </c>
      <c r="K55" s="75"/>
      <c r="L55" s="75">
        <v>7.43</v>
      </c>
      <c r="M55" s="75">
        <v>55.51</v>
      </c>
      <c r="N55" s="75"/>
      <c r="O55" s="75">
        <v>10.74</v>
      </c>
      <c r="P55" s="75">
        <v>40.39</v>
      </c>
      <c r="Q55" s="75"/>
      <c r="R55" s="75"/>
      <c r="S55" s="75">
        <v>65.58</v>
      </c>
      <c r="T55" s="75">
        <v>621.33000000000004</v>
      </c>
    </row>
    <row r="56" spans="1:20">
      <c r="A56" s="45">
        <v>1970</v>
      </c>
      <c r="B56" s="75">
        <v>654.1</v>
      </c>
      <c r="C56" s="75">
        <v>52.47</v>
      </c>
      <c r="D56" s="75">
        <v>3.63</v>
      </c>
      <c r="E56" s="75">
        <v>128.32</v>
      </c>
      <c r="F56" s="75">
        <v>73</v>
      </c>
      <c r="G56" s="75">
        <v>8.0299999999999994</v>
      </c>
      <c r="H56" s="75"/>
      <c r="I56" s="75">
        <v>55.39</v>
      </c>
      <c r="J56" s="75">
        <v>169.66</v>
      </c>
      <c r="K56" s="75"/>
      <c r="L56" s="75">
        <v>9.67</v>
      </c>
      <c r="M56" s="75">
        <v>89.7</v>
      </c>
      <c r="N56" s="75"/>
      <c r="O56" s="75">
        <v>13.03</v>
      </c>
      <c r="P56" s="75">
        <v>51.2</v>
      </c>
      <c r="Q56" s="75"/>
      <c r="R56" s="75"/>
      <c r="S56" s="75">
        <v>65</v>
      </c>
      <c r="T56" s="75">
        <v>719.1</v>
      </c>
    </row>
    <row r="57" spans="1:20" ht="17.850000000000001" customHeight="1">
      <c r="A57" s="132"/>
      <c r="B57" s="151" t="s">
        <v>106</v>
      </c>
      <c r="C57" s="151"/>
      <c r="D57" s="151"/>
      <c r="E57" s="151"/>
      <c r="F57" s="151"/>
      <c r="G57" s="151"/>
      <c r="H57" s="151"/>
      <c r="I57" s="151"/>
      <c r="J57" s="151"/>
      <c r="K57" s="151"/>
      <c r="L57" s="151"/>
      <c r="M57" s="151"/>
      <c r="N57" s="151"/>
      <c r="O57" s="151"/>
      <c r="P57" s="151"/>
      <c r="Q57" s="151"/>
      <c r="R57" s="151"/>
      <c r="S57" s="152" t="s">
        <v>495</v>
      </c>
      <c r="T57" s="152" t="s">
        <v>107</v>
      </c>
    </row>
    <row r="58" spans="1:20" ht="19.350000000000001" customHeight="1">
      <c r="A58" s="133"/>
      <c r="B58" s="140" t="s">
        <v>745</v>
      </c>
      <c r="C58" s="140" t="s">
        <v>550</v>
      </c>
      <c r="D58" s="140" t="s">
        <v>549</v>
      </c>
      <c r="E58" s="140" t="s">
        <v>548</v>
      </c>
      <c r="F58" s="140" t="s">
        <v>547</v>
      </c>
      <c r="G58" s="140" t="s">
        <v>484</v>
      </c>
      <c r="H58" s="150" t="s">
        <v>545</v>
      </c>
      <c r="I58" s="150"/>
      <c r="J58" s="150"/>
      <c r="K58" s="150"/>
      <c r="L58" s="150"/>
      <c r="M58" s="150"/>
      <c r="N58" s="150"/>
      <c r="O58" s="150"/>
      <c r="P58" s="150"/>
      <c r="Q58" s="150"/>
      <c r="R58" s="150"/>
      <c r="S58" s="140"/>
      <c r="T58" s="140"/>
    </row>
    <row r="59" spans="1:20" ht="83.85" customHeight="1">
      <c r="A59" s="133"/>
      <c r="B59" s="140"/>
      <c r="C59" s="140"/>
      <c r="D59" s="140"/>
      <c r="E59" s="140"/>
      <c r="F59" s="140"/>
      <c r="G59" s="140"/>
      <c r="H59" s="56" t="s">
        <v>743</v>
      </c>
      <c r="I59" s="56" t="s">
        <v>534</v>
      </c>
      <c r="J59" s="56" t="s">
        <v>535</v>
      </c>
      <c r="K59" s="56" t="s">
        <v>538</v>
      </c>
      <c r="L59" s="56" t="s">
        <v>536</v>
      </c>
      <c r="M59" s="56" t="s">
        <v>537</v>
      </c>
      <c r="N59" s="56" t="s">
        <v>539</v>
      </c>
      <c r="O59" s="56" t="s">
        <v>540</v>
      </c>
      <c r="P59" s="56" t="s">
        <v>541</v>
      </c>
      <c r="Q59" s="56" t="s">
        <v>542</v>
      </c>
      <c r="R59" s="56" t="s">
        <v>543</v>
      </c>
      <c r="S59" s="140"/>
      <c r="T59" s="140"/>
    </row>
    <row r="60" spans="1:20">
      <c r="A60" s="127"/>
      <c r="B60" s="131" t="s">
        <v>836</v>
      </c>
      <c r="C60" s="131"/>
      <c r="D60" s="131"/>
      <c r="E60" s="131"/>
      <c r="F60" s="131"/>
      <c r="G60" s="131"/>
      <c r="H60" s="131"/>
      <c r="I60" s="131"/>
      <c r="J60" s="131"/>
      <c r="K60" s="131"/>
      <c r="L60" s="131"/>
      <c r="M60" s="131"/>
      <c r="N60" s="131"/>
      <c r="O60" s="131"/>
      <c r="P60" s="131"/>
      <c r="Q60" s="131"/>
      <c r="R60" s="131"/>
      <c r="S60" s="131"/>
      <c r="T60" s="131"/>
    </row>
    <row r="61" spans="1:20">
      <c r="A61" s="45" t="s">
        <v>9</v>
      </c>
      <c r="B61" s="44">
        <v>722.8</v>
      </c>
      <c r="C61" s="44">
        <v>90.8</v>
      </c>
      <c r="D61" s="44">
        <v>1.6</v>
      </c>
      <c r="E61" s="44">
        <v>98</v>
      </c>
      <c r="F61" s="44">
        <v>42.2</v>
      </c>
      <c r="G61" s="44">
        <v>5.2</v>
      </c>
      <c r="H61" s="44">
        <v>484.9</v>
      </c>
      <c r="I61" s="44">
        <v>33.1</v>
      </c>
      <c r="J61" s="44">
        <v>19.600000000000001</v>
      </c>
      <c r="K61" s="44">
        <v>10</v>
      </c>
      <c r="L61" s="44">
        <v>10.6</v>
      </c>
      <c r="M61" s="44">
        <v>230.8</v>
      </c>
      <c r="N61" s="44">
        <v>7.2</v>
      </c>
      <c r="O61" s="44">
        <v>127.5</v>
      </c>
      <c r="P61" s="44">
        <v>15.8</v>
      </c>
      <c r="Q61" s="44">
        <v>7.8</v>
      </c>
      <c r="R61" s="44">
        <v>22.6</v>
      </c>
      <c r="S61" s="44">
        <v>13.3</v>
      </c>
      <c r="T61" s="44">
        <v>736.1</v>
      </c>
    </row>
    <row r="62" spans="1:20">
      <c r="A62" s="45" t="s">
        <v>10</v>
      </c>
      <c r="B62" s="44">
        <v>802.6</v>
      </c>
      <c r="C62" s="44">
        <v>86.9</v>
      </c>
      <c r="D62" s="44">
        <v>3</v>
      </c>
      <c r="E62" s="44">
        <v>135.80000000000001</v>
      </c>
      <c r="F62" s="44">
        <v>69.2</v>
      </c>
      <c r="G62" s="44">
        <v>6.7</v>
      </c>
      <c r="H62" s="44">
        <v>501</v>
      </c>
      <c r="I62" s="44">
        <v>35.4</v>
      </c>
      <c r="J62" s="44">
        <v>31.5</v>
      </c>
      <c r="K62" s="44">
        <v>13.2</v>
      </c>
      <c r="L62" s="44">
        <v>13.5</v>
      </c>
      <c r="M62" s="44">
        <v>204.3</v>
      </c>
      <c r="N62" s="44">
        <v>6.6</v>
      </c>
      <c r="O62" s="44">
        <v>139.9</v>
      </c>
      <c r="P62" s="44">
        <v>19.3</v>
      </c>
      <c r="Q62" s="44">
        <v>9.6999999999999993</v>
      </c>
      <c r="R62" s="44">
        <v>27.5</v>
      </c>
      <c r="S62" s="44">
        <v>74.900000000000006</v>
      </c>
      <c r="T62" s="44">
        <v>877.5</v>
      </c>
    </row>
    <row r="63" spans="1:20">
      <c r="A63" s="45" t="s">
        <v>11</v>
      </c>
      <c r="B63" s="44">
        <v>914.8</v>
      </c>
      <c r="C63" s="44">
        <v>99.1</v>
      </c>
      <c r="D63" s="44">
        <v>3.3</v>
      </c>
      <c r="E63" s="44">
        <v>117.4</v>
      </c>
      <c r="F63" s="44">
        <v>88.7</v>
      </c>
      <c r="G63" s="44">
        <v>9.4</v>
      </c>
      <c r="H63" s="44">
        <v>596.79999999999995</v>
      </c>
      <c r="I63" s="44">
        <v>53.4</v>
      </c>
      <c r="J63" s="44">
        <v>55.3</v>
      </c>
      <c r="K63" s="44">
        <v>17.7</v>
      </c>
      <c r="L63" s="44">
        <v>16.2</v>
      </c>
      <c r="M63" s="44">
        <v>232.5</v>
      </c>
      <c r="N63" s="44">
        <v>7.8</v>
      </c>
      <c r="O63" s="44">
        <v>149</v>
      </c>
      <c r="P63" s="44">
        <v>22.8</v>
      </c>
      <c r="Q63" s="44">
        <v>11.6</v>
      </c>
      <c r="R63" s="44">
        <v>30.6</v>
      </c>
      <c r="S63" s="44">
        <v>-3</v>
      </c>
      <c r="T63" s="44">
        <v>911.8</v>
      </c>
    </row>
    <row r="64" spans="1:20">
      <c r="A64" s="45" t="s">
        <v>12</v>
      </c>
      <c r="B64" s="44">
        <v>1343.2</v>
      </c>
      <c r="C64" s="44">
        <v>121.3</v>
      </c>
      <c r="D64" s="44">
        <v>5.2</v>
      </c>
      <c r="E64" s="44">
        <v>264.3</v>
      </c>
      <c r="F64" s="44">
        <v>108.1</v>
      </c>
      <c r="G64" s="44">
        <v>9.3000000000000007</v>
      </c>
      <c r="H64" s="44">
        <v>835</v>
      </c>
      <c r="I64" s="44">
        <v>64.7</v>
      </c>
      <c r="J64" s="44">
        <v>116.1</v>
      </c>
      <c r="K64" s="44">
        <v>29.8</v>
      </c>
      <c r="L64" s="44">
        <v>20.6</v>
      </c>
      <c r="M64" s="44">
        <v>349.2</v>
      </c>
      <c r="N64" s="44">
        <v>12</v>
      </c>
      <c r="O64" s="44">
        <v>168.5</v>
      </c>
      <c r="P64" s="44">
        <v>25.5</v>
      </c>
      <c r="Q64" s="44">
        <v>13.2</v>
      </c>
      <c r="R64" s="44">
        <v>35.4</v>
      </c>
      <c r="S64" s="44">
        <v>83.3</v>
      </c>
      <c r="T64" s="44">
        <v>1426.5</v>
      </c>
    </row>
    <row r="65" spans="1:20">
      <c r="A65" s="45" t="s">
        <v>13</v>
      </c>
      <c r="B65" s="44">
        <v>2147.8000000000002</v>
      </c>
      <c r="C65" s="44">
        <v>299.5</v>
      </c>
      <c r="D65" s="44">
        <v>9.6</v>
      </c>
      <c r="E65" s="44">
        <v>392.1</v>
      </c>
      <c r="F65" s="44">
        <v>132.1</v>
      </c>
      <c r="G65" s="44">
        <v>15.9</v>
      </c>
      <c r="H65" s="44">
        <v>1298.7</v>
      </c>
      <c r="I65" s="44">
        <v>83.8</v>
      </c>
      <c r="J65" s="44">
        <v>210.1</v>
      </c>
      <c r="K65" s="44">
        <v>46</v>
      </c>
      <c r="L65" s="44">
        <v>30.6</v>
      </c>
      <c r="M65" s="44">
        <v>568.20000000000005</v>
      </c>
      <c r="N65" s="44">
        <v>20.3</v>
      </c>
      <c r="O65" s="44">
        <v>267.8</v>
      </c>
      <c r="P65" s="44">
        <v>22.6</v>
      </c>
      <c r="Q65" s="44">
        <v>13.2</v>
      </c>
      <c r="R65" s="44">
        <v>36.200000000000003</v>
      </c>
      <c r="S65" s="44">
        <v>415.8</v>
      </c>
      <c r="T65" s="44">
        <v>2563.6</v>
      </c>
    </row>
    <row r="66" spans="1:20">
      <c r="A66" s="45" t="s">
        <v>14</v>
      </c>
      <c r="B66" s="44">
        <v>2865.8</v>
      </c>
      <c r="C66" s="44">
        <v>183.8</v>
      </c>
      <c r="D66" s="44">
        <v>11</v>
      </c>
      <c r="E66" s="44">
        <v>631.9</v>
      </c>
      <c r="F66" s="44">
        <v>195.7</v>
      </c>
      <c r="G66" s="44">
        <v>35.299999999999997</v>
      </c>
      <c r="H66" s="44">
        <v>1808.1</v>
      </c>
      <c r="I66" s="44">
        <v>128.19999999999999</v>
      </c>
      <c r="J66" s="44">
        <v>214.7</v>
      </c>
      <c r="K66" s="44">
        <v>55.6</v>
      </c>
      <c r="L66" s="44">
        <v>44.2</v>
      </c>
      <c r="M66" s="44">
        <v>754.7</v>
      </c>
      <c r="N66" s="44">
        <v>27.9</v>
      </c>
      <c r="O66" s="44">
        <v>454.6</v>
      </c>
      <c r="P66" s="44">
        <v>44.2</v>
      </c>
      <c r="Q66" s="44">
        <v>23.3</v>
      </c>
      <c r="R66" s="44">
        <v>60.8</v>
      </c>
      <c r="S66" s="44">
        <v>176.4</v>
      </c>
      <c r="T66" s="44">
        <v>3042.2</v>
      </c>
    </row>
    <row r="67" spans="1:20">
      <c r="A67" s="45" t="s">
        <v>15</v>
      </c>
      <c r="B67" s="44">
        <v>3810.8</v>
      </c>
      <c r="C67" s="44">
        <v>224.1</v>
      </c>
      <c r="D67" s="44">
        <v>20.7</v>
      </c>
      <c r="E67" s="44">
        <v>930.7</v>
      </c>
      <c r="F67" s="44">
        <v>214.6</v>
      </c>
      <c r="G67" s="44">
        <v>69.8</v>
      </c>
      <c r="H67" s="44">
        <v>2350.8000000000002</v>
      </c>
      <c r="I67" s="44">
        <v>175.3</v>
      </c>
      <c r="J67" s="44">
        <v>393.7</v>
      </c>
      <c r="K67" s="44">
        <v>106.6</v>
      </c>
      <c r="L67" s="44">
        <v>54</v>
      </c>
      <c r="M67" s="44">
        <v>798.7</v>
      </c>
      <c r="N67" s="44">
        <v>31</v>
      </c>
      <c r="O67" s="44">
        <v>628</v>
      </c>
      <c r="P67" s="44">
        <v>66.7</v>
      </c>
      <c r="Q67" s="44">
        <v>27.4</v>
      </c>
      <c r="R67" s="44">
        <v>69.400000000000006</v>
      </c>
      <c r="S67" s="44">
        <v>160.9</v>
      </c>
      <c r="T67" s="44">
        <v>3971.7</v>
      </c>
    </row>
    <row r="68" spans="1:20">
      <c r="A68" s="45" t="s">
        <v>16</v>
      </c>
      <c r="B68" s="44">
        <v>5442.2</v>
      </c>
      <c r="C68" s="44">
        <v>354.1</v>
      </c>
      <c r="D68" s="44">
        <v>30.7</v>
      </c>
      <c r="E68" s="44">
        <v>1451.9</v>
      </c>
      <c r="F68" s="44">
        <v>443.5</v>
      </c>
      <c r="G68" s="44">
        <v>118.1</v>
      </c>
      <c r="H68" s="44">
        <v>3043.8</v>
      </c>
      <c r="I68" s="44">
        <v>204.8</v>
      </c>
      <c r="J68" s="44">
        <v>390.3</v>
      </c>
      <c r="K68" s="44">
        <v>108</v>
      </c>
      <c r="L68" s="44">
        <v>54.2</v>
      </c>
      <c r="M68" s="44">
        <v>1104.4000000000001</v>
      </c>
      <c r="N68" s="44">
        <v>45.1</v>
      </c>
      <c r="O68" s="44">
        <v>851.2</v>
      </c>
      <c r="P68" s="44">
        <v>124.3</v>
      </c>
      <c r="Q68" s="44">
        <v>47.6</v>
      </c>
      <c r="R68" s="44">
        <v>113.9</v>
      </c>
      <c r="S68" s="44">
        <v>230.8</v>
      </c>
      <c r="T68" s="44">
        <v>5672.9</v>
      </c>
    </row>
    <row r="69" spans="1:20">
      <c r="A69" s="45" t="s">
        <v>17</v>
      </c>
      <c r="B69" s="44">
        <v>8422</v>
      </c>
      <c r="C69" s="44">
        <v>489.6</v>
      </c>
      <c r="D69" s="44">
        <v>44.2</v>
      </c>
      <c r="E69" s="44">
        <v>2214.8000000000002</v>
      </c>
      <c r="F69" s="44">
        <v>659.9</v>
      </c>
      <c r="G69" s="44">
        <v>151.30000000000001</v>
      </c>
      <c r="H69" s="44">
        <v>4862.3999999999996</v>
      </c>
      <c r="I69" s="44">
        <v>349.4</v>
      </c>
      <c r="J69" s="44">
        <v>637</v>
      </c>
      <c r="K69" s="44">
        <v>169.6</v>
      </c>
      <c r="L69" s="44">
        <v>177.1</v>
      </c>
      <c r="M69" s="44">
        <v>1795.5</v>
      </c>
      <c r="N69" s="44">
        <v>76.2</v>
      </c>
      <c r="O69" s="44">
        <v>1322.4</v>
      </c>
      <c r="P69" s="44">
        <v>130.9</v>
      </c>
      <c r="Q69" s="44">
        <v>59.5</v>
      </c>
      <c r="R69" s="44">
        <v>144.80000000000001</v>
      </c>
      <c r="S69" s="44">
        <v>219.1</v>
      </c>
      <c r="T69" s="44">
        <v>8641.1</v>
      </c>
    </row>
    <row r="70" spans="1:20">
      <c r="A70" s="45" t="s">
        <v>18</v>
      </c>
      <c r="B70" s="44">
        <v>11153.8</v>
      </c>
      <c r="C70" s="44">
        <v>682.8</v>
      </c>
      <c r="D70" s="44">
        <v>57.3</v>
      </c>
      <c r="E70" s="44">
        <v>2866.7</v>
      </c>
      <c r="F70" s="44">
        <v>1094.7</v>
      </c>
      <c r="G70" s="44">
        <v>204.7</v>
      </c>
      <c r="H70" s="44">
        <v>6247.7</v>
      </c>
      <c r="I70" s="44">
        <v>385.2</v>
      </c>
      <c r="J70" s="44">
        <v>910.7</v>
      </c>
      <c r="K70" s="44">
        <v>242</v>
      </c>
      <c r="L70" s="44">
        <v>201.2</v>
      </c>
      <c r="M70" s="44">
        <v>2272.1</v>
      </c>
      <c r="N70" s="44">
        <v>100.6</v>
      </c>
      <c r="O70" s="44">
        <v>1683.5</v>
      </c>
      <c r="P70" s="44">
        <v>181.1</v>
      </c>
      <c r="Q70" s="44">
        <v>81.400000000000006</v>
      </c>
      <c r="R70" s="44">
        <v>190</v>
      </c>
      <c r="S70" s="44">
        <v>1132</v>
      </c>
      <c r="T70" s="44">
        <v>12285.9</v>
      </c>
    </row>
    <row r="71" spans="1:20">
      <c r="A71" s="45" t="s">
        <v>19</v>
      </c>
      <c r="B71" s="44">
        <v>13030.6</v>
      </c>
      <c r="C71" s="44">
        <v>649.6</v>
      </c>
      <c r="D71" s="44">
        <v>64.2</v>
      </c>
      <c r="E71" s="44">
        <v>2630.9</v>
      </c>
      <c r="F71" s="44">
        <v>1317</v>
      </c>
      <c r="G71" s="44">
        <v>250.3</v>
      </c>
      <c r="H71" s="44">
        <v>8118.5</v>
      </c>
      <c r="I71" s="44">
        <v>477.5</v>
      </c>
      <c r="J71" s="44">
        <v>1319.9</v>
      </c>
      <c r="K71" s="44">
        <v>336</v>
      </c>
      <c r="L71" s="44">
        <v>301.7</v>
      </c>
      <c r="M71" s="44">
        <v>2676</v>
      </c>
      <c r="N71" s="44">
        <v>123.4</v>
      </c>
      <c r="O71" s="44">
        <v>2324</v>
      </c>
      <c r="P71" s="44">
        <v>223.6</v>
      </c>
      <c r="Q71" s="44">
        <v>105.6</v>
      </c>
      <c r="R71" s="44">
        <v>230.8</v>
      </c>
      <c r="S71" s="44">
        <v>569.5</v>
      </c>
      <c r="T71" s="44">
        <v>13600.1</v>
      </c>
    </row>
    <row r="72" spans="1:20">
      <c r="A72" s="45" t="s">
        <v>20</v>
      </c>
      <c r="B72" s="44">
        <v>14389</v>
      </c>
      <c r="C72" s="44">
        <v>633.29999999999995</v>
      </c>
      <c r="D72" s="44">
        <v>86.1</v>
      </c>
      <c r="E72" s="44">
        <v>2760.6</v>
      </c>
      <c r="F72" s="44">
        <v>1601.4</v>
      </c>
      <c r="G72" s="44">
        <v>288.5</v>
      </c>
      <c r="H72" s="44">
        <v>9019.1</v>
      </c>
      <c r="I72" s="44">
        <v>644.70000000000005</v>
      </c>
      <c r="J72" s="44">
        <v>1690.2</v>
      </c>
      <c r="K72" s="44">
        <v>410.9</v>
      </c>
      <c r="L72" s="44">
        <v>329.7</v>
      </c>
      <c r="M72" s="44">
        <v>2358.1</v>
      </c>
      <c r="N72" s="44">
        <v>115.5</v>
      </c>
      <c r="O72" s="44">
        <v>2794.4</v>
      </c>
      <c r="P72" s="44">
        <v>272.8</v>
      </c>
      <c r="Q72" s="44">
        <v>143.19999999999999</v>
      </c>
      <c r="R72" s="44">
        <v>259.60000000000002</v>
      </c>
      <c r="S72" s="44">
        <v>1614.4</v>
      </c>
      <c r="T72" s="44">
        <v>16003.5</v>
      </c>
    </row>
    <row r="73" spans="1:20">
      <c r="A73" s="45" t="s">
        <v>21</v>
      </c>
      <c r="B73" s="44">
        <v>16975.8</v>
      </c>
      <c r="C73" s="44">
        <v>756.4</v>
      </c>
      <c r="D73" s="44">
        <v>105.4</v>
      </c>
      <c r="E73" s="44">
        <v>3465.1</v>
      </c>
      <c r="F73" s="44">
        <v>1773.6</v>
      </c>
      <c r="G73" s="44">
        <v>377.7</v>
      </c>
      <c r="H73" s="44">
        <v>10497.5</v>
      </c>
      <c r="I73" s="44">
        <v>977.6</v>
      </c>
      <c r="J73" s="44">
        <v>1729.1</v>
      </c>
      <c r="K73" s="44">
        <v>508.8</v>
      </c>
      <c r="L73" s="44">
        <v>593.5</v>
      </c>
      <c r="M73" s="44">
        <v>2821.5</v>
      </c>
      <c r="N73" s="44">
        <v>148.30000000000001</v>
      </c>
      <c r="O73" s="44">
        <v>2764.9</v>
      </c>
      <c r="P73" s="44">
        <v>382</v>
      </c>
      <c r="Q73" s="44">
        <v>222.9</v>
      </c>
      <c r="R73" s="44">
        <v>348.9</v>
      </c>
      <c r="S73" s="44">
        <v>1337.6</v>
      </c>
      <c r="T73" s="44">
        <v>18313.400000000001</v>
      </c>
    </row>
    <row r="74" spans="1:20">
      <c r="A74" s="45" t="s">
        <v>22</v>
      </c>
      <c r="B74" s="44">
        <v>20553</v>
      </c>
      <c r="C74" s="44">
        <v>921.8</v>
      </c>
      <c r="D74" s="44">
        <v>114.4</v>
      </c>
      <c r="E74" s="44">
        <v>3729.8</v>
      </c>
      <c r="F74" s="44">
        <v>2220.6999999999998</v>
      </c>
      <c r="G74" s="44">
        <v>369.6</v>
      </c>
      <c r="H74" s="44">
        <v>13196.7</v>
      </c>
      <c r="I74" s="44">
        <v>785.5</v>
      </c>
      <c r="J74" s="44">
        <v>2535</v>
      </c>
      <c r="K74" s="44">
        <v>788.3</v>
      </c>
      <c r="L74" s="44">
        <v>331</v>
      </c>
      <c r="M74" s="44">
        <v>4222.2</v>
      </c>
      <c r="N74" s="44">
        <v>227.3</v>
      </c>
      <c r="O74" s="44">
        <v>3255.7</v>
      </c>
      <c r="P74" s="44">
        <v>396.5</v>
      </c>
      <c r="Q74" s="44">
        <v>262.7</v>
      </c>
      <c r="R74" s="44">
        <v>392.6</v>
      </c>
      <c r="S74" s="44">
        <v>1578.2</v>
      </c>
      <c r="T74" s="44">
        <v>22131.200000000001</v>
      </c>
    </row>
    <row r="75" spans="1:20">
      <c r="A75" s="45" t="s">
        <v>23</v>
      </c>
      <c r="B75" s="44">
        <v>23271.599999999999</v>
      </c>
      <c r="C75" s="44">
        <v>1068.5999999999999</v>
      </c>
      <c r="D75" s="44">
        <v>140.19999999999999</v>
      </c>
      <c r="E75" s="44">
        <v>5312.3</v>
      </c>
      <c r="F75" s="44">
        <v>2105.1</v>
      </c>
      <c r="G75" s="44">
        <v>495</v>
      </c>
      <c r="H75" s="44">
        <v>14150.5</v>
      </c>
      <c r="I75" s="44">
        <v>964.5</v>
      </c>
      <c r="J75" s="44">
        <v>2565.4</v>
      </c>
      <c r="K75" s="44">
        <v>846.6</v>
      </c>
      <c r="L75" s="44">
        <v>434.7</v>
      </c>
      <c r="M75" s="44">
        <v>4268.8999999999996</v>
      </c>
      <c r="N75" s="44">
        <v>242.3</v>
      </c>
      <c r="O75" s="44">
        <v>3451.6</v>
      </c>
      <c r="P75" s="44">
        <v>507.3</v>
      </c>
      <c r="Q75" s="44">
        <v>374.9</v>
      </c>
      <c r="R75" s="44">
        <v>494.4</v>
      </c>
      <c r="S75" s="44">
        <v>1835.4</v>
      </c>
      <c r="T75" s="44">
        <v>25107.1</v>
      </c>
    </row>
    <row r="76" spans="1:20">
      <c r="A76" s="45" t="s">
        <v>24</v>
      </c>
      <c r="B76" s="44">
        <v>25890.6</v>
      </c>
      <c r="C76" s="44">
        <v>1027.0999999999999</v>
      </c>
      <c r="D76" s="44">
        <v>159.80000000000001</v>
      </c>
      <c r="E76" s="44">
        <v>6732.8</v>
      </c>
      <c r="F76" s="44">
        <v>2163.6999999999998</v>
      </c>
      <c r="G76" s="44">
        <v>513</v>
      </c>
      <c r="H76" s="44">
        <v>15294.2</v>
      </c>
      <c r="I76" s="44">
        <v>1086.5</v>
      </c>
      <c r="J76" s="44">
        <v>2733.6</v>
      </c>
      <c r="K76" s="44">
        <v>1024.8</v>
      </c>
      <c r="L76" s="44">
        <v>406.6</v>
      </c>
      <c r="M76" s="44">
        <v>4209</v>
      </c>
      <c r="N76" s="44">
        <v>255.8</v>
      </c>
      <c r="O76" s="44">
        <v>4104.3</v>
      </c>
      <c r="P76" s="44">
        <v>530.9</v>
      </c>
      <c r="Q76" s="44">
        <v>423.8</v>
      </c>
      <c r="R76" s="44">
        <v>519</v>
      </c>
      <c r="S76" s="44">
        <v>2519.9</v>
      </c>
      <c r="T76" s="44">
        <v>28410.400000000001</v>
      </c>
    </row>
    <row r="77" spans="1:20">
      <c r="A77" s="45" t="s">
        <v>25</v>
      </c>
      <c r="B77" s="44">
        <v>30112.9</v>
      </c>
      <c r="C77" s="44">
        <v>1331.1</v>
      </c>
      <c r="D77" s="44">
        <v>158.4</v>
      </c>
      <c r="E77" s="44">
        <v>8778.5</v>
      </c>
      <c r="F77" s="44">
        <v>1884</v>
      </c>
      <c r="G77" s="44">
        <v>514.29999999999995</v>
      </c>
      <c r="H77" s="44">
        <v>17446.5</v>
      </c>
      <c r="I77" s="44">
        <v>1583</v>
      </c>
      <c r="J77" s="44">
        <v>2755.9</v>
      </c>
      <c r="K77" s="44">
        <v>1108.2</v>
      </c>
      <c r="L77" s="44">
        <v>1022</v>
      </c>
      <c r="M77" s="44">
        <v>4627</v>
      </c>
      <c r="N77" s="44">
        <v>287.60000000000002</v>
      </c>
      <c r="O77" s="44">
        <v>4471.3999999999996</v>
      </c>
      <c r="P77" s="44">
        <v>573.70000000000005</v>
      </c>
      <c r="Q77" s="44">
        <v>454.2</v>
      </c>
      <c r="R77" s="44">
        <v>563.4</v>
      </c>
      <c r="S77" s="44">
        <v>2906</v>
      </c>
      <c r="T77" s="44">
        <v>33018.800000000003</v>
      </c>
    </row>
    <row r="78" spans="1:20">
      <c r="A78" s="45" t="s">
        <v>26</v>
      </c>
      <c r="B78" s="44">
        <v>36583.699999999997</v>
      </c>
      <c r="C78" s="44">
        <v>1669.1</v>
      </c>
      <c r="D78" s="44">
        <v>160.69999999999999</v>
      </c>
      <c r="E78" s="44">
        <v>12456.4</v>
      </c>
      <c r="F78" s="44">
        <v>2029.8</v>
      </c>
      <c r="G78" s="44">
        <v>736.9</v>
      </c>
      <c r="H78" s="44">
        <v>19530.8</v>
      </c>
      <c r="I78" s="44">
        <v>1838.9</v>
      </c>
      <c r="J78" s="44">
        <v>2835.5</v>
      </c>
      <c r="K78" s="44">
        <v>1254.7</v>
      </c>
      <c r="L78" s="44">
        <v>846.2</v>
      </c>
      <c r="M78" s="44">
        <v>5426.3</v>
      </c>
      <c r="N78" s="44">
        <v>353</v>
      </c>
      <c r="O78" s="44">
        <v>4962.8</v>
      </c>
      <c r="P78" s="44">
        <v>735.3</v>
      </c>
      <c r="Q78" s="44">
        <v>567.9</v>
      </c>
      <c r="R78" s="44">
        <v>710.2</v>
      </c>
      <c r="S78" s="44">
        <v>3191.7</v>
      </c>
      <c r="T78" s="44">
        <v>39775.5</v>
      </c>
    </row>
    <row r="79" spans="1:20">
      <c r="A79" s="45" t="s">
        <v>27</v>
      </c>
      <c r="B79" s="44">
        <v>44495</v>
      </c>
      <c r="C79" s="44">
        <v>1737.7</v>
      </c>
      <c r="D79" s="44">
        <v>171.6</v>
      </c>
      <c r="E79" s="44">
        <v>14789.5</v>
      </c>
      <c r="F79" s="44">
        <v>1804.4</v>
      </c>
      <c r="G79" s="44">
        <v>877.5</v>
      </c>
      <c r="H79" s="44">
        <v>25114.2</v>
      </c>
      <c r="I79" s="44">
        <v>2538.9</v>
      </c>
      <c r="J79" s="44">
        <v>3286.9</v>
      </c>
      <c r="K79" s="44">
        <v>1533.2</v>
      </c>
      <c r="L79" s="44">
        <v>723.4</v>
      </c>
      <c r="M79" s="44">
        <v>7836.7</v>
      </c>
      <c r="N79" s="44">
        <v>512.6</v>
      </c>
      <c r="O79" s="44">
        <v>6160.1</v>
      </c>
      <c r="P79" s="44">
        <v>906.9</v>
      </c>
      <c r="Q79" s="44">
        <v>719.6</v>
      </c>
      <c r="R79" s="44">
        <v>895.8</v>
      </c>
      <c r="S79" s="44">
        <v>5504.5</v>
      </c>
      <c r="T79" s="44">
        <v>49999.5</v>
      </c>
    </row>
    <row r="80" spans="1:20">
      <c r="A80" s="45" t="s">
        <v>28</v>
      </c>
      <c r="B80" s="44">
        <v>53961.5</v>
      </c>
      <c r="C80" s="44">
        <v>3392.4</v>
      </c>
      <c r="D80" s="44">
        <v>231</v>
      </c>
      <c r="E80" s="44">
        <v>17518.5</v>
      </c>
      <c r="F80" s="44">
        <v>2627.6</v>
      </c>
      <c r="G80" s="44">
        <v>1105.7</v>
      </c>
      <c r="H80" s="44">
        <v>29086.3</v>
      </c>
      <c r="I80" s="44">
        <v>2875.8</v>
      </c>
      <c r="J80" s="44">
        <v>3693.8</v>
      </c>
      <c r="K80" s="44">
        <v>1826.2</v>
      </c>
      <c r="L80" s="44">
        <v>1424.1</v>
      </c>
      <c r="M80" s="44">
        <v>8870.9</v>
      </c>
      <c r="N80" s="44">
        <v>612</v>
      </c>
      <c r="O80" s="44">
        <v>6987.6</v>
      </c>
      <c r="P80" s="44">
        <v>1022.4</v>
      </c>
      <c r="Q80" s="44">
        <v>768.1</v>
      </c>
      <c r="R80" s="44">
        <v>1005.3</v>
      </c>
      <c r="S80" s="44">
        <v>6697.5</v>
      </c>
      <c r="T80" s="44">
        <v>60659</v>
      </c>
    </row>
    <row r="81" spans="1:20">
      <c r="A81" s="45" t="s">
        <v>29</v>
      </c>
      <c r="B81" s="44">
        <v>74593.7</v>
      </c>
      <c r="C81" s="44">
        <v>3311.1</v>
      </c>
      <c r="D81" s="44">
        <v>214.8</v>
      </c>
      <c r="E81" s="44">
        <v>22468.5</v>
      </c>
      <c r="F81" s="44">
        <v>2945.4</v>
      </c>
      <c r="G81" s="44">
        <v>1779.6</v>
      </c>
      <c r="H81" s="44">
        <v>43874.2</v>
      </c>
      <c r="I81" s="44">
        <v>3104.1</v>
      </c>
      <c r="J81" s="44">
        <v>4923.3</v>
      </c>
      <c r="K81" s="44">
        <v>2564.6999999999998</v>
      </c>
      <c r="L81" s="44">
        <v>882.1</v>
      </c>
      <c r="M81" s="44">
        <v>18476.8</v>
      </c>
      <c r="N81" s="44">
        <v>1267.7</v>
      </c>
      <c r="O81" s="44">
        <v>8820.7999999999993</v>
      </c>
      <c r="P81" s="44">
        <v>1388.9</v>
      </c>
      <c r="Q81" s="44">
        <v>1043.5999999999999</v>
      </c>
      <c r="R81" s="44">
        <v>1402.2</v>
      </c>
      <c r="S81" s="44">
        <v>3732.1</v>
      </c>
      <c r="T81" s="44">
        <v>78325.7</v>
      </c>
    </row>
    <row r="82" spans="1:20">
      <c r="A82" s="45" t="s">
        <v>30</v>
      </c>
      <c r="B82" s="44">
        <v>94127.8</v>
      </c>
      <c r="C82" s="44">
        <v>3773.8</v>
      </c>
      <c r="D82" s="44">
        <v>225.8</v>
      </c>
      <c r="E82" s="44">
        <v>25322</v>
      </c>
      <c r="F82" s="44">
        <v>4881.6000000000004</v>
      </c>
      <c r="G82" s="44">
        <v>2695.4</v>
      </c>
      <c r="H82" s="44">
        <v>57229.2</v>
      </c>
      <c r="I82" s="44">
        <v>3861.4</v>
      </c>
      <c r="J82" s="44">
        <v>5670.8</v>
      </c>
      <c r="K82" s="44">
        <v>3089</v>
      </c>
      <c r="L82" s="44">
        <v>1854.4</v>
      </c>
      <c r="M82" s="44">
        <v>24433.1</v>
      </c>
      <c r="N82" s="44">
        <v>1724.9</v>
      </c>
      <c r="O82" s="44">
        <v>12109</v>
      </c>
      <c r="P82" s="44">
        <v>1551.8</v>
      </c>
      <c r="Q82" s="44">
        <v>1180.2</v>
      </c>
      <c r="R82" s="44">
        <v>1754.6</v>
      </c>
      <c r="S82" s="44">
        <v>4705.3999999999996</v>
      </c>
      <c r="T82" s="44">
        <v>98833.2</v>
      </c>
    </row>
    <row r="83" spans="1:20">
      <c r="A83" s="45" t="s">
        <v>31</v>
      </c>
      <c r="B83" s="44">
        <v>102363.8</v>
      </c>
      <c r="C83" s="44">
        <v>4072.3</v>
      </c>
      <c r="D83" s="44">
        <v>227.9</v>
      </c>
      <c r="E83" s="44">
        <v>24300.2</v>
      </c>
      <c r="F83" s="44">
        <v>6587.3</v>
      </c>
      <c r="G83" s="44">
        <v>2906.4</v>
      </c>
      <c r="H83" s="44">
        <v>64269.7</v>
      </c>
      <c r="I83" s="44">
        <v>3446.5</v>
      </c>
      <c r="J83" s="44">
        <v>6498.4</v>
      </c>
      <c r="K83" s="44">
        <v>3670.6</v>
      </c>
      <c r="L83" s="44">
        <v>3557.8</v>
      </c>
      <c r="M83" s="44">
        <v>25415.9</v>
      </c>
      <c r="N83" s="44">
        <v>1887</v>
      </c>
      <c r="O83" s="44">
        <v>14206.7</v>
      </c>
      <c r="P83" s="44">
        <v>1916.4</v>
      </c>
      <c r="Q83" s="44">
        <v>1452.8</v>
      </c>
      <c r="R83" s="44">
        <v>2217.6999999999998</v>
      </c>
      <c r="S83" s="44">
        <v>2803.8</v>
      </c>
      <c r="T83" s="44">
        <v>105167.5</v>
      </c>
    </row>
    <row r="84" spans="1:20">
      <c r="A84" s="45" t="s">
        <v>32</v>
      </c>
      <c r="B84" s="44">
        <v>114318.8</v>
      </c>
      <c r="C84" s="44">
        <v>4105.5</v>
      </c>
      <c r="D84" s="44">
        <v>221.3</v>
      </c>
      <c r="E84" s="44">
        <v>24366.400000000001</v>
      </c>
      <c r="F84" s="44">
        <v>6566.8</v>
      </c>
      <c r="G84" s="44">
        <v>2639.9</v>
      </c>
      <c r="H84" s="44">
        <v>76418.899999999994</v>
      </c>
      <c r="I84" s="44">
        <v>4340.8999999999996</v>
      </c>
      <c r="J84" s="44">
        <v>6958.2</v>
      </c>
      <c r="K84" s="44">
        <v>4041</v>
      </c>
      <c r="L84" s="44">
        <v>2869.4</v>
      </c>
      <c r="M84" s="44">
        <v>33830.5</v>
      </c>
      <c r="N84" s="44">
        <v>2703</v>
      </c>
      <c r="O84" s="44">
        <v>15427.3</v>
      </c>
      <c r="P84" s="44">
        <v>2160.6999999999998</v>
      </c>
      <c r="Q84" s="44">
        <v>1616.1</v>
      </c>
      <c r="R84" s="44">
        <v>2471.6999999999998</v>
      </c>
      <c r="S84" s="44">
        <v>1895.5</v>
      </c>
      <c r="T84" s="44">
        <v>116214.2</v>
      </c>
    </row>
    <row r="85" spans="1:20">
      <c r="A85" s="45" t="s">
        <v>33</v>
      </c>
      <c r="B85" s="44">
        <v>135021.29999999999</v>
      </c>
      <c r="C85" s="44">
        <v>4539</v>
      </c>
      <c r="D85" s="44">
        <v>225.7</v>
      </c>
      <c r="E85" s="44">
        <v>32325.4</v>
      </c>
      <c r="F85" s="44">
        <v>7414.7</v>
      </c>
      <c r="G85" s="44">
        <v>2606.8000000000002</v>
      </c>
      <c r="H85" s="44">
        <v>87909.7</v>
      </c>
      <c r="I85" s="44">
        <v>5302.4</v>
      </c>
      <c r="J85" s="44">
        <v>8961.7999999999993</v>
      </c>
      <c r="K85" s="44">
        <v>5535.8</v>
      </c>
      <c r="L85" s="44">
        <v>1997.5</v>
      </c>
      <c r="M85" s="44">
        <v>37349.699999999997</v>
      </c>
      <c r="N85" s="44">
        <v>3047.8</v>
      </c>
      <c r="O85" s="44">
        <v>17329.099999999999</v>
      </c>
      <c r="P85" s="44">
        <v>2896.9</v>
      </c>
      <c r="Q85" s="44">
        <v>2122.3000000000002</v>
      </c>
      <c r="R85" s="44">
        <v>3366.4</v>
      </c>
      <c r="S85" s="44">
        <v>6052.9</v>
      </c>
      <c r="T85" s="44">
        <v>141074.1</v>
      </c>
    </row>
    <row r="86" spans="1:20">
      <c r="A86" s="45" t="s">
        <v>34</v>
      </c>
      <c r="B86" s="44">
        <v>161491.70000000001</v>
      </c>
      <c r="C86" s="44">
        <v>4851.3999999999996</v>
      </c>
      <c r="D86" s="44">
        <v>186.7</v>
      </c>
      <c r="E86" s="44">
        <v>41551.9</v>
      </c>
      <c r="F86" s="44">
        <v>9288.5</v>
      </c>
      <c r="G86" s="44">
        <v>2895.6</v>
      </c>
      <c r="H86" s="44">
        <v>102717.6</v>
      </c>
      <c r="I86" s="44">
        <v>5936.8</v>
      </c>
      <c r="J86" s="44">
        <v>11730.8</v>
      </c>
      <c r="K86" s="44">
        <v>7835</v>
      </c>
      <c r="L86" s="44">
        <v>8431.9</v>
      </c>
      <c r="M86" s="44">
        <v>36086.9</v>
      </c>
      <c r="N86" s="44">
        <v>3048.9</v>
      </c>
      <c r="O86" s="44">
        <v>20044.599999999999</v>
      </c>
      <c r="P86" s="44">
        <v>3342.8</v>
      </c>
      <c r="Q86" s="44">
        <v>2449.8000000000002</v>
      </c>
      <c r="R86" s="44">
        <v>3810</v>
      </c>
      <c r="S86" s="44">
        <v>5804</v>
      </c>
      <c r="T86" s="44">
        <v>167295.70000000001</v>
      </c>
    </row>
    <row r="87" spans="1:20">
      <c r="A87" s="45" t="s">
        <v>35</v>
      </c>
      <c r="B87" s="44">
        <v>182668.3</v>
      </c>
      <c r="C87" s="44">
        <v>6215.6</v>
      </c>
      <c r="D87" s="44">
        <v>195.4</v>
      </c>
      <c r="E87" s="44">
        <v>47244.3</v>
      </c>
      <c r="F87" s="44">
        <v>11100.4</v>
      </c>
      <c r="G87" s="44">
        <v>3299.8</v>
      </c>
      <c r="H87" s="44">
        <v>114612.9</v>
      </c>
      <c r="I87" s="44">
        <v>7147.9</v>
      </c>
      <c r="J87" s="44">
        <v>12050.9</v>
      </c>
      <c r="K87" s="44">
        <v>9187.9</v>
      </c>
      <c r="L87" s="44">
        <v>7995.3</v>
      </c>
      <c r="M87" s="44">
        <v>40367.300000000003</v>
      </c>
      <c r="N87" s="44">
        <v>3596</v>
      </c>
      <c r="O87" s="44">
        <v>22276</v>
      </c>
      <c r="P87" s="44">
        <v>4210.7</v>
      </c>
      <c r="Q87" s="44">
        <v>3059.8</v>
      </c>
      <c r="R87" s="44">
        <v>4721.1000000000004</v>
      </c>
      <c r="S87" s="44">
        <v>8253</v>
      </c>
      <c r="T87" s="44">
        <v>190921.3</v>
      </c>
    </row>
    <row r="88" spans="1:20">
      <c r="A88" s="45" t="s">
        <v>36</v>
      </c>
      <c r="B88" s="44">
        <v>191129.9</v>
      </c>
      <c r="C88" s="44">
        <v>4377.5</v>
      </c>
      <c r="D88" s="44">
        <v>188.3</v>
      </c>
      <c r="E88" s="44">
        <v>50853.3</v>
      </c>
      <c r="F88" s="44">
        <v>9918</v>
      </c>
      <c r="G88" s="44">
        <v>3900.4</v>
      </c>
      <c r="H88" s="44">
        <v>121892.4</v>
      </c>
      <c r="I88" s="44">
        <v>7070.1</v>
      </c>
      <c r="J88" s="44">
        <v>11030.3</v>
      </c>
      <c r="K88" s="44">
        <v>9039.1</v>
      </c>
      <c r="L88" s="44">
        <v>6408.8</v>
      </c>
      <c r="M88" s="44">
        <v>46340.2</v>
      </c>
      <c r="N88" s="44">
        <v>4294.6000000000004</v>
      </c>
      <c r="O88" s="44">
        <v>25101.5</v>
      </c>
      <c r="P88" s="44">
        <v>4385.8</v>
      </c>
      <c r="Q88" s="44">
        <v>3322.4</v>
      </c>
      <c r="R88" s="44">
        <v>4899.6000000000004</v>
      </c>
      <c r="S88" s="44">
        <v>7350.8</v>
      </c>
      <c r="T88" s="44">
        <v>198480.7</v>
      </c>
    </row>
    <row r="89" spans="1:20">
      <c r="A89" s="45" t="s">
        <v>37</v>
      </c>
      <c r="B89" s="44">
        <v>162537.79999999999</v>
      </c>
      <c r="C89" s="44">
        <v>3410.3</v>
      </c>
      <c r="D89" s="44">
        <v>167.5</v>
      </c>
      <c r="E89" s="44">
        <v>33619.4</v>
      </c>
      <c r="F89" s="44">
        <v>9249.1</v>
      </c>
      <c r="G89" s="44">
        <v>2342.1</v>
      </c>
      <c r="H89" s="44">
        <v>113749.4</v>
      </c>
      <c r="I89" s="44">
        <v>5887.8</v>
      </c>
      <c r="J89" s="44">
        <v>10237.5</v>
      </c>
      <c r="K89" s="44">
        <v>8509.2999999999993</v>
      </c>
      <c r="L89" s="44">
        <v>2490.6999999999998</v>
      </c>
      <c r="M89" s="44">
        <v>46055.3</v>
      </c>
      <c r="N89" s="44">
        <v>4329.5</v>
      </c>
      <c r="O89" s="44">
        <v>24941</v>
      </c>
      <c r="P89" s="44">
        <v>4003</v>
      </c>
      <c r="Q89" s="44">
        <v>3145.3</v>
      </c>
      <c r="R89" s="44">
        <v>4150</v>
      </c>
      <c r="S89" s="44">
        <v>-16933.099999999999</v>
      </c>
      <c r="T89" s="44">
        <v>145604.70000000001</v>
      </c>
    </row>
    <row r="90" spans="1:20">
      <c r="A90" s="45" t="s">
        <v>38</v>
      </c>
      <c r="B90" s="44">
        <v>173805.4</v>
      </c>
      <c r="C90" s="44">
        <v>4123</v>
      </c>
      <c r="D90" s="44">
        <v>149.1</v>
      </c>
      <c r="E90" s="44">
        <v>41867.800000000003</v>
      </c>
      <c r="F90" s="44">
        <v>12290.8</v>
      </c>
      <c r="G90" s="44">
        <v>2415</v>
      </c>
      <c r="H90" s="44">
        <v>112959.7</v>
      </c>
      <c r="I90" s="44">
        <v>7108.4</v>
      </c>
      <c r="J90" s="44">
        <v>13131</v>
      </c>
      <c r="K90" s="44">
        <v>11872.7</v>
      </c>
      <c r="L90" s="44">
        <v>503.8</v>
      </c>
      <c r="M90" s="44">
        <v>39040.9</v>
      </c>
      <c r="N90" s="44">
        <v>3834.5</v>
      </c>
      <c r="O90" s="44">
        <v>24391</v>
      </c>
      <c r="P90" s="44">
        <v>4784.7</v>
      </c>
      <c r="Q90" s="44">
        <v>3735.6</v>
      </c>
      <c r="R90" s="44">
        <v>4557.2</v>
      </c>
      <c r="S90" s="44">
        <v>4542.3</v>
      </c>
      <c r="T90" s="44">
        <v>178347.7</v>
      </c>
    </row>
    <row r="91" spans="1:20">
      <c r="A91" s="45" t="s">
        <v>39</v>
      </c>
      <c r="B91" s="44">
        <v>200825.2</v>
      </c>
      <c r="C91" s="44">
        <v>5115.6000000000004</v>
      </c>
      <c r="D91" s="44">
        <v>163.9</v>
      </c>
      <c r="E91" s="44">
        <v>55971.4</v>
      </c>
      <c r="F91" s="44">
        <v>12510.6</v>
      </c>
      <c r="G91" s="44">
        <v>2867.4</v>
      </c>
      <c r="H91" s="44">
        <v>124196.3</v>
      </c>
      <c r="I91" s="44">
        <v>8571.2999999999993</v>
      </c>
      <c r="J91" s="44">
        <v>15527.4</v>
      </c>
      <c r="K91" s="44">
        <v>15262.2</v>
      </c>
      <c r="L91" s="44">
        <v>5445.5</v>
      </c>
      <c r="M91" s="44">
        <v>32615</v>
      </c>
      <c r="N91" s="44">
        <v>3384.3</v>
      </c>
      <c r="O91" s="44">
        <v>26478.799999999999</v>
      </c>
      <c r="P91" s="44">
        <v>7978.6</v>
      </c>
      <c r="Q91" s="44">
        <v>3640.8</v>
      </c>
      <c r="R91" s="44">
        <v>5292.3</v>
      </c>
      <c r="S91" s="44">
        <v>8415.5</v>
      </c>
      <c r="T91" s="44">
        <v>209240.7</v>
      </c>
    </row>
    <row r="92" spans="1:20">
      <c r="A92" s="45" t="s">
        <v>40</v>
      </c>
      <c r="B92" s="44">
        <v>211085.4</v>
      </c>
      <c r="C92" s="44">
        <v>5088.6000000000004</v>
      </c>
      <c r="D92" s="44">
        <v>162.5</v>
      </c>
      <c r="E92" s="44">
        <v>54469.5</v>
      </c>
      <c r="F92" s="44">
        <v>13274.9</v>
      </c>
      <c r="G92" s="44">
        <v>2849.9</v>
      </c>
      <c r="H92" s="44">
        <v>135240</v>
      </c>
      <c r="I92" s="44">
        <v>9234</v>
      </c>
      <c r="J92" s="44">
        <v>14109.1</v>
      </c>
      <c r="K92" s="44">
        <v>15767</v>
      </c>
      <c r="L92" s="44">
        <v>4974.3</v>
      </c>
      <c r="M92" s="44">
        <v>38719.5</v>
      </c>
      <c r="N92" s="44">
        <v>4108</v>
      </c>
      <c r="O92" s="44">
        <v>29637.5</v>
      </c>
      <c r="P92" s="44">
        <v>9267.5</v>
      </c>
      <c r="Q92" s="44">
        <v>3780</v>
      </c>
      <c r="R92" s="44">
        <v>5643.1</v>
      </c>
      <c r="S92" s="44">
        <v>6096.6</v>
      </c>
      <c r="T92" s="44">
        <v>217182</v>
      </c>
    </row>
    <row r="93" spans="1:20">
      <c r="A93" s="45" t="s">
        <v>41</v>
      </c>
      <c r="B93" s="44">
        <v>231518.6</v>
      </c>
      <c r="C93" s="44">
        <v>4826</v>
      </c>
      <c r="D93" s="44">
        <v>174.8</v>
      </c>
      <c r="E93" s="44">
        <v>60978.8</v>
      </c>
      <c r="F93" s="44">
        <v>13253.9</v>
      </c>
      <c r="G93" s="44">
        <v>3228.9</v>
      </c>
      <c r="H93" s="44">
        <v>149056.20000000001</v>
      </c>
      <c r="I93" s="44">
        <v>10154.4</v>
      </c>
      <c r="J93" s="44">
        <v>14144.9</v>
      </c>
      <c r="K93" s="44">
        <v>15888.8</v>
      </c>
      <c r="L93" s="44">
        <v>5761.6</v>
      </c>
      <c r="M93" s="44">
        <v>45280.5</v>
      </c>
      <c r="N93" s="44">
        <v>4765.8999999999996</v>
      </c>
      <c r="O93" s="44">
        <v>30447.5</v>
      </c>
      <c r="P93" s="44">
        <v>11008.6</v>
      </c>
      <c r="Q93" s="44">
        <v>4598.2</v>
      </c>
      <c r="R93" s="44">
        <v>7005.9</v>
      </c>
      <c r="S93" s="44">
        <v>4222.2</v>
      </c>
      <c r="T93" s="44">
        <v>235740.7</v>
      </c>
    </row>
    <row r="94" spans="1:20">
      <c r="A94" s="45" t="s">
        <v>42</v>
      </c>
      <c r="B94" s="44">
        <v>253412.5</v>
      </c>
      <c r="C94" s="44">
        <v>4588.7</v>
      </c>
      <c r="D94" s="44">
        <v>190.7</v>
      </c>
      <c r="E94" s="44">
        <v>66112.600000000006</v>
      </c>
      <c r="F94" s="44">
        <v>12968.9</v>
      </c>
      <c r="G94" s="44">
        <v>3401.3</v>
      </c>
      <c r="H94" s="44">
        <v>166150.39999999999</v>
      </c>
      <c r="I94" s="44">
        <v>10377.5</v>
      </c>
      <c r="J94" s="44">
        <v>14037.9</v>
      </c>
      <c r="K94" s="44">
        <v>15825.1</v>
      </c>
      <c r="L94" s="44">
        <v>6224.3</v>
      </c>
      <c r="M94" s="44">
        <v>54879.7</v>
      </c>
      <c r="N94" s="44">
        <v>5745.1</v>
      </c>
      <c r="O94" s="44">
        <v>36728</v>
      </c>
      <c r="P94" s="44">
        <v>10877.7</v>
      </c>
      <c r="Q94" s="44">
        <v>4703.8999999999996</v>
      </c>
      <c r="R94" s="44">
        <v>6751.2</v>
      </c>
      <c r="S94" s="44">
        <v>6201.2</v>
      </c>
      <c r="T94" s="44">
        <v>259613.8</v>
      </c>
    </row>
    <row r="95" spans="1:20">
      <c r="A95" s="45" t="s">
        <v>43</v>
      </c>
      <c r="B95" s="44">
        <v>273319.8</v>
      </c>
      <c r="C95" s="44">
        <v>4052.3</v>
      </c>
      <c r="D95" s="44">
        <v>209.9</v>
      </c>
      <c r="E95" s="44">
        <v>76031.7</v>
      </c>
      <c r="F95" s="44">
        <v>12428</v>
      </c>
      <c r="G95" s="44">
        <v>3601.1</v>
      </c>
      <c r="H95" s="44">
        <v>176996.9</v>
      </c>
      <c r="I95" s="44">
        <v>9171.2999999999993</v>
      </c>
      <c r="J95" s="44">
        <v>16467.099999999999</v>
      </c>
      <c r="K95" s="44">
        <v>16009.4</v>
      </c>
      <c r="L95" s="44">
        <v>5916.2</v>
      </c>
      <c r="M95" s="44">
        <v>59597.7</v>
      </c>
      <c r="N95" s="44">
        <v>6375.2</v>
      </c>
      <c r="O95" s="44">
        <v>39475</v>
      </c>
      <c r="P95" s="44">
        <v>11621.3</v>
      </c>
      <c r="Q95" s="44">
        <v>5095.3999999999996</v>
      </c>
      <c r="R95" s="44">
        <v>7268.3</v>
      </c>
      <c r="S95" s="44">
        <v>8036.3</v>
      </c>
      <c r="T95" s="44">
        <v>281356.2</v>
      </c>
    </row>
    <row r="96" spans="1:20">
      <c r="A96" s="45" t="s">
        <v>44</v>
      </c>
      <c r="B96" s="44">
        <v>283858.8</v>
      </c>
      <c r="C96" s="44">
        <v>4310.5</v>
      </c>
      <c r="D96" s="44">
        <v>207.7</v>
      </c>
      <c r="E96" s="44">
        <v>82755.399999999994</v>
      </c>
      <c r="F96" s="44">
        <v>13415.9</v>
      </c>
      <c r="G96" s="44">
        <v>3727.2</v>
      </c>
      <c r="H96" s="44">
        <v>179442.1</v>
      </c>
      <c r="I96" s="44">
        <v>8601.9</v>
      </c>
      <c r="J96" s="44">
        <v>15757.6</v>
      </c>
      <c r="K96" s="44">
        <v>15685.4</v>
      </c>
      <c r="L96" s="44">
        <v>5612.5</v>
      </c>
      <c r="M96" s="44">
        <v>61886.6</v>
      </c>
      <c r="N96" s="44">
        <v>6464.7</v>
      </c>
      <c r="O96" s="44">
        <v>40833.1</v>
      </c>
      <c r="P96" s="44">
        <v>11792</v>
      </c>
      <c r="Q96" s="44">
        <v>5203.8</v>
      </c>
      <c r="R96" s="44">
        <v>7604.4</v>
      </c>
      <c r="S96" s="44">
        <v>11976.2</v>
      </c>
      <c r="T96" s="44">
        <v>295835</v>
      </c>
    </row>
    <row r="97" spans="1:21">
      <c r="A97" s="45" t="s">
        <v>45</v>
      </c>
      <c r="B97" s="44">
        <v>296969.7</v>
      </c>
      <c r="C97" s="44">
        <v>4626</v>
      </c>
      <c r="D97" s="44">
        <v>225.5</v>
      </c>
      <c r="E97" s="44">
        <v>85106.9</v>
      </c>
      <c r="F97" s="44">
        <v>13897.3</v>
      </c>
      <c r="G97" s="44">
        <v>3360.1</v>
      </c>
      <c r="H97" s="44">
        <v>189753.9</v>
      </c>
      <c r="I97" s="44">
        <v>9427.7000000000007</v>
      </c>
      <c r="J97" s="44">
        <v>18794.7</v>
      </c>
      <c r="K97" s="44">
        <v>18206.099999999999</v>
      </c>
      <c r="L97" s="44">
        <v>5896.1</v>
      </c>
      <c r="M97" s="44">
        <v>63311.7</v>
      </c>
      <c r="N97" s="44">
        <v>7028.5</v>
      </c>
      <c r="O97" s="44">
        <v>41100.1</v>
      </c>
      <c r="P97" s="44">
        <v>12053.3</v>
      </c>
      <c r="Q97" s="44">
        <v>5680.9</v>
      </c>
      <c r="R97" s="44">
        <v>8254.9</v>
      </c>
      <c r="S97" s="44">
        <v>18936.8</v>
      </c>
      <c r="T97" s="44">
        <v>315906.5</v>
      </c>
    </row>
    <row r="98" spans="1:21">
      <c r="A98" s="45" t="s">
        <v>46</v>
      </c>
      <c r="B98" s="44">
        <v>318338.8</v>
      </c>
      <c r="C98" s="44">
        <v>4504.8</v>
      </c>
      <c r="D98" s="44">
        <v>248.9</v>
      </c>
      <c r="E98" s="44">
        <v>92732.5</v>
      </c>
      <c r="F98" s="44">
        <v>15647.2</v>
      </c>
      <c r="G98" s="44">
        <v>3998.3</v>
      </c>
      <c r="H98" s="44">
        <v>201207.1</v>
      </c>
      <c r="I98" s="44">
        <v>10201.4</v>
      </c>
      <c r="J98" s="44">
        <v>21376.5</v>
      </c>
      <c r="K98" s="44">
        <v>19172.099999999999</v>
      </c>
      <c r="L98" s="44">
        <v>8255.7999999999993</v>
      </c>
      <c r="M98" s="44">
        <v>64522.5</v>
      </c>
      <c r="N98" s="44">
        <v>6952.3</v>
      </c>
      <c r="O98" s="44">
        <v>43725.3</v>
      </c>
      <c r="P98" s="44">
        <v>11773.7</v>
      </c>
      <c r="Q98" s="44">
        <v>6540.1</v>
      </c>
      <c r="R98" s="44">
        <v>8687.2999999999993</v>
      </c>
      <c r="S98" s="44">
        <v>21549.7</v>
      </c>
      <c r="T98" s="44">
        <v>339888.5</v>
      </c>
    </row>
    <row r="99" spans="1:21">
      <c r="A99" s="45" t="s">
        <v>47</v>
      </c>
      <c r="B99" s="44">
        <v>346612.1</v>
      </c>
      <c r="C99" s="44">
        <v>4227.7</v>
      </c>
      <c r="D99" s="44">
        <v>256.39999999999998</v>
      </c>
      <c r="E99" s="44">
        <v>102370.4</v>
      </c>
      <c r="F99" s="44">
        <v>16212.9</v>
      </c>
      <c r="G99" s="44">
        <v>4126</v>
      </c>
      <c r="H99" s="44">
        <v>219418.7</v>
      </c>
      <c r="I99" s="44">
        <v>12014.6</v>
      </c>
      <c r="J99" s="44">
        <v>26507.4</v>
      </c>
      <c r="K99" s="44">
        <v>19831.2</v>
      </c>
      <c r="L99" s="44">
        <v>8762.2000000000007</v>
      </c>
      <c r="M99" s="44">
        <v>67228.2</v>
      </c>
      <c r="N99" s="44">
        <v>8211.9</v>
      </c>
      <c r="O99" s="44">
        <v>47626.2</v>
      </c>
      <c r="P99" s="44">
        <v>13076.1</v>
      </c>
      <c r="Q99" s="44">
        <v>6930.2</v>
      </c>
      <c r="R99" s="44">
        <v>9230.6</v>
      </c>
      <c r="S99" s="44">
        <v>18074.7</v>
      </c>
      <c r="T99" s="44">
        <v>364686.8</v>
      </c>
    </row>
    <row r="100" spans="1:21">
      <c r="A100" s="45" t="s">
        <v>48</v>
      </c>
      <c r="B100" s="44">
        <v>360697.2</v>
      </c>
      <c r="C100" s="44">
        <v>4713.5</v>
      </c>
      <c r="D100" s="44">
        <v>342.9</v>
      </c>
      <c r="E100" s="44">
        <v>100542.8</v>
      </c>
      <c r="F100" s="44">
        <v>18631.5</v>
      </c>
      <c r="G100" s="44">
        <v>4288.8999999999996</v>
      </c>
      <c r="H100" s="44">
        <v>232177.5</v>
      </c>
      <c r="I100" s="44">
        <v>11853.3</v>
      </c>
      <c r="J100" s="44">
        <v>26316.9</v>
      </c>
      <c r="K100" s="44">
        <v>19481.3</v>
      </c>
      <c r="L100" s="44">
        <v>8410.2999999999993</v>
      </c>
      <c r="M100" s="44">
        <v>64230</v>
      </c>
      <c r="N100" s="44">
        <v>8661.5</v>
      </c>
      <c r="O100" s="44">
        <v>60624.9</v>
      </c>
      <c r="P100" s="44">
        <v>15930.7</v>
      </c>
      <c r="Q100" s="44">
        <v>7623.9</v>
      </c>
      <c r="R100" s="44">
        <v>9044.7999999999993</v>
      </c>
      <c r="S100" s="44">
        <v>-32856</v>
      </c>
      <c r="T100" s="44">
        <v>327841.2</v>
      </c>
    </row>
    <row r="101" spans="1:21">
      <c r="A101" s="45" t="s">
        <v>49</v>
      </c>
      <c r="B101" s="44">
        <v>385923.6</v>
      </c>
      <c r="C101" s="44">
        <v>4703</v>
      </c>
      <c r="D101" s="44">
        <v>340.6</v>
      </c>
      <c r="E101" s="44">
        <v>127700.8</v>
      </c>
      <c r="F101" s="44">
        <v>17106.8</v>
      </c>
      <c r="G101" s="44">
        <v>4270.7</v>
      </c>
      <c r="H101" s="44">
        <v>231801.7</v>
      </c>
      <c r="I101" s="44">
        <v>13601.2</v>
      </c>
      <c r="J101" s="44">
        <v>29578.7</v>
      </c>
      <c r="K101" s="44">
        <v>20764.8</v>
      </c>
      <c r="L101" s="44">
        <v>10025.9</v>
      </c>
      <c r="M101" s="44">
        <v>60582.3</v>
      </c>
      <c r="N101" s="44">
        <v>9539.7000000000007</v>
      </c>
      <c r="O101" s="44">
        <v>54373.3</v>
      </c>
      <c r="P101" s="44">
        <v>14973.2</v>
      </c>
      <c r="Q101" s="44">
        <v>8952.7000000000007</v>
      </c>
      <c r="R101" s="44">
        <v>9409.7999999999993</v>
      </c>
      <c r="S101" s="44">
        <v>19264.400000000001</v>
      </c>
      <c r="T101" s="44">
        <v>405188</v>
      </c>
    </row>
    <row r="102" spans="1:21">
      <c r="A102" s="45" t="s">
        <v>50</v>
      </c>
      <c r="B102" s="44">
        <v>403045.3</v>
      </c>
      <c r="C102" s="44">
        <v>5054.5</v>
      </c>
      <c r="D102" s="44">
        <v>314.7</v>
      </c>
      <c r="E102" s="44">
        <v>136566.20000000001</v>
      </c>
      <c r="F102" s="44">
        <v>18632.2</v>
      </c>
      <c r="G102" s="44">
        <v>5002.6000000000004</v>
      </c>
      <c r="H102" s="44">
        <v>237475.20000000001</v>
      </c>
      <c r="I102" s="44">
        <v>16314.3</v>
      </c>
      <c r="J102" s="44">
        <v>32142.3</v>
      </c>
      <c r="K102" s="44">
        <v>22303.8</v>
      </c>
      <c r="L102" s="44">
        <v>10935.7</v>
      </c>
      <c r="M102" s="44">
        <v>57366.6</v>
      </c>
      <c r="N102" s="44">
        <v>10238.5</v>
      </c>
      <c r="O102" s="44">
        <v>54751.3</v>
      </c>
      <c r="P102" s="44">
        <v>14395.8</v>
      </c>
      <c r="Q102" s="44">
        <v>9052.5</v>
      </c>
      <c r="R102" s="44">
        <v>9974.4</v>
      </c>
      <c r="S102" s="44">
        <v>36190.800000000003</v>
      </c>
      <c r="T102" s="44">
        <v>439236.1</v>
      </c>
    </row>
    <row r="103" spans="1:21">
      <c r="A103" s="45" t="s">
        <v>51</v>
      </c>
      <c r="B103" s="44">
        <v>407306.9</v>
      </c>
      <c r="C103" s="44">
        <v>4919.5</v>
      </c>
      <c r="D103" s="44">
        <v>334.3</v>
      </c>
      <c r="E103" s="44">
        <v>141989.5</v>
      </c>
      <c r="F103" s="44">
        <v>18861.8</v>
      </c>
      <c r="G103" s="44">
        <v>5000.2</v>
      </c>
      <c r="H103" s="44">
        <v>236201.60000000001</v>
      </c>
      <c r="I103" s="44">
        <v>16254.9</v>
      </c>
      <c r="J103" s="44">
        <v>32047.7</v>
      </c>
      <c r="K103" s="44">
        <v>25104.6</v>
      </c>
      <c r="L103" s="44">
        <v>10089.299999999999</v>
      </c>
      <c r="M103" s="44">
        <v>56079.7</v>
      </c>
      <c r="N103" s="44">
        <v>11477.2</v>
      </c>
      <c r="O103" s="44">
        <v>53558.5</v>
      </c>
      <c r="P103" s="44">
        <v>13867.2</v>
      </c>
      <c r="Q103" s="44">
        <v>8740.9</v>
      </c>
      <c r="R103" s="44">
        <v>8981.5</v>
      </c>
      <c r="S103" s="44">
        <v>19721.599999999999</v>
      </c>
      <c r="T103" s="44">
        <v>427028.5</v>
      </c>
    </row>
    <row r="104" spans="1:21">
      <c r="A104" s="45" t="s">
        <v>52</v>
      </c>
      <c r="B104" s="44">
        <v>418288.6</v>
      </c>
      <c r="C104" s="44">
        <v>4782.8</v>
      </c>
      <c r="D104" s="44">
        <v>324.7</v>
      </c>
      <c r="E104" s="44">
        <v>141968.4</v>
      </c>
      <c r="F104" s="44">
        <v>20923.5</v>
      </c>
      <c r="G104" s="44">
        <v>4717</v>
      </c>
      <c r="H104" s="44">
        <v>245572.1</v>
      </c>
      <c r="I104" s="44">
        <v>16426.7</v>
      </c>
      <c r="J104" s="44">
        <v>31388.1</v>
      </c>
      <c r="K104" s="44">
        <v>24065.5</v>
      </c>
      <c r="L104" s="44">
        <v>10150.1</v>
      </c>
      <c r="M104" s="44">
        <v>67396.899999999994</v>
      </c>
      <c r="N104" s="44">
        <v>11201.1</v>
      </c>
      <c r="O104" s="44">
        <v>53819.199999999997</v>
      </c>
      <c r="P104" s="44">
        <v>13384.3</v>
      </c>
      <c r="Q104" s="44">
        <v>8910.2000000000007</v>
      </c>
      <c r="R104" s="44">
        <v>8830</v>
      </c>
      <c r="S104" s="44">
        <v>-2288.1999999999998</v>
      </c>
      <c r="T104" s="44">
        <v>416000.3</v>
      </c>
    </row>
    <row r="105" spans="1:21">
      <c r="A105" s="45" t="s">
        <v>53</v>
      </c>
      <c r="B105" s="44">
        <v>433265.5</v>
      </c>
      <c r="C105" s="44">
        <v>4777.2</v>
      </c>
      <c r="D105" s="44">
        <v>332.7</v>
      </c>
      <c r="E105" s="44">
        <v>146853.20000000001</v>
      </c>
      <c r="F105" s="44">
        <v>21986.2</v>
      </c>
      <c r="G105" s="44">
        <v>4801.2</v>
      </c>
      <c r="H105" s="44">
        <v>254515</v>
      </c>
      <c r="I105" s="44">
        <v>19491.3</v>
      </c>
      <c r="J105" s="44">
        <v>32153.200000000001</v>
      </c>
      <c r="K105" s="44">
        <v>23620</v>
      </c>
      <c r="L105" s="44">
        <v>10583.5</v>
      </c>
      <c r="M105" s="44">
        <v>75222.899999999994</v>
      </c>
      <c r="N105" s="44">
        <v>11618.8</v>
      </c>
      <c r="O105" s="44">
        <v>52222.9</v>
      </c>
      <c r="P105" s="44">
        <v>12505.1</v>
      </c>
      <c r="Q105" s="44">
        <v>9036.7999999999993</v>
      </c>
      <c r="R105" s="44">
        <v>8060.4</v>
      </c>
      <c r="S105" s="44">
        <v>1812.6</v>
      </c>
      <c r="T105" s="44">
        <v>435078.1</v>
      </c>
    </row>
    <row r="106" spans="1:21">
      <c r="A106" s="47" t="s">
        <v>54</v>
      </c>
      <c r="B106" s="69">
        <v>458419.9</v>
      </c>
      <c r="C106" s="69">
        <v>5076.8999999999996</v>
      </c>
      <c r="D106" s="69">
        <v>419.5</v>
      </c>
      <c r="E106" s="69">
        <v>150628.70000000001</v>
      </c>
      <c r="F106" s="69">
        <v>22788.799999999999</v>
      </c>
      <c r="G106" s="69">
        <v>4885.3</v>
      </c>
      <c r="H106" s="69">
        <v>274620.7</v>
      </c>
      <c r="I106" s="69">
        <v>19121.7</v>
      </c>
      <c r="J106" s="69">
        <v>33758.5</v>
      </c>
      <c r="K106" s="69">
        <v>23153.5</v>
      </c>
      <c r="L106" s="69">
        <v>11122.2</v>
      </c>
      <c r="M106" s="69">
        <v>89357.3</v>
      </c>
      <c r="N106" s="69">
        <v>12183.1</v>
      </c>
      <c r="O106" s="69">
        <v>55718.3</v>
      </c>
      <c r="P106" s="69">
        <v>12423.8</v>
      </c>
      <c r="Q106" s="69">
        <v>9707.5</v>
      </c>
      <c r="R106" s="69">
        <v>8074.9</v>
      </c>
      <c r="S106" s="69">
        <v>-6104.8</v>
      </c>
      <c r="T106" s="69">
        <v>452315.1</v>
      </c>
    </row>
    <row r="107" spans="1:21">
      <c r="A107" s="2" t="s">
        <v>857</v>
      </c>
    </row>
    <row r="108" spans="1:21">
      <c r="A108" s="2" t="s">
        <v>905</v>
      </c>
      <c r="U108" s="2"/>
    </row>
    <row r="109" spans="1:21">
      <c r="A109" s="2" t="s">
        <v>880</v>
      </c>
      <c r="U109" s="2"/>
    </row>
    <row r="111" spans="1:21">
      <c r="A111" s="3"/>
    </row>
  </sheetData>
  <mergeCells count="22">
    <mergeCell ref="A2:A5"/>
    <mergeCell ref="T57:T59"/>
    <mergeCell ref="S57:S59"/>
    <mergeCell ref="B38:T38"/>
    <mergeCell ref="S36:S37"/>
    <mergeCell ref="T36:T37"/>
    <mergeCell ref="B2:R2"/>
    <mergeCell ref="B5:T5"/>
    <mergeCell ref="S2:S3"/>
    <mergeCell ref="T2:T3"/>
    <mergeCell ref="B60:T60"/>
    <mergeCell ref="B58:B59"/>
    <mergeCell ref="B36:R36"/>
    <mergeCell ref="A57:A60"/>
    <mergeCell ref="A36:A38"/>
    <mergeCell ref="B57:R57"/>
    <mergeCell ref="H58:R58"/>
    <mergeCell ref="C58:C59"/>
    <mergeCell ref="D58:D59"/>
    <mergeCell ref="E58:E59"/>
    <mergeCell ref="F58:F59"/>
    <mergeCell ref="G58:G59"/>
  </mergeCells>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106"/>
  <sheetViews>
    <sheetView zoomScaleNormal="100" workbookViewId="0">
      <pane xSplit="1" ySplit="5" topLeftCell="B93" activePane="bottomRight" state="frozen"/>
      <selection pane="topRight" activeCell="B1" sqref="B1"/>
      <selection pane="bottomLeft" activeCell="A9" sqref="A9"/>
      <selection pane="bottomRight" sqref="A1:XFD1"/>
    </sheetView>
  </sheetViews>
  <sheetFormatPr defaultColWidth="8.85546875" defaultRowHeight="12.75"/>
  <cols>
    <col min="1" max="1" width="9.140625" style="1" bestFit="1" customWidth="1"/>
    <col min="2" max="2" width="9.5703125" style="2" bestFit="1" customWidth="1"/>
    <col min="3" max="3" width="10.140625" style="2" customWidth="1"/>
    <col min="4" max="6" width="9.140625" style="2" bestFit="1" customWidth="1"/>
    <col min="7" max="7" width="9.5703125" style="2" customWidth="1"/>
    <col min="8" max="9" width="9.140625" style="2" bestFit="1" customWidth="1"/>
    <col min="10" max="10" width="9.5703125" style="2" bestFit="1" customWidth="1"/>
    <col min="11" max="11" width="9.140625" style="2" bestFit="1" customWidth="1"/>
    <col min="12" max="14" width="9.5703125" style="2" bestFit="1" customWidth="1"/>
    <col min="15" max="15" width="9.42578125" style="2" customWidth="1"/>
    <col min="16" max="16" width="9.5703125" style="2" customWidth="1"/>
    <col min="17" max="17" width="10.5703125" style="2" customWidth="1"/>
    <col min="18" max="19" width="8.85546875" style="2"/>
    <col min="20" max="20" width="9.5703125" style="2" customWidth="1"/>
    <col min="21" max="21" width="10.85546875" style="2" customWidth="1"/>
    <col min="22" max="16384" width="8.85546875" style="1"/>
  </cols>
  <sheetData>
    <row r="1" spans="1:21">
      <c r="A1" s="26" t="s">
        <v>933</v>
      </c>
      <c r="B1" s="26"/>
      <c r="C1" s="26"/>
      <c r="D1" s="26"/>
      <c r="E1" s="26"/>
      <c r="F1" s="26"/>
      <c r="G1" s="26"/>
      <c r="H1" s="26"/>
      <c r="I1" s="26"/>
      <c r="N1" s="76"/>
      <c r="O1" s="26"/>
      <c r="P1" s="26"/>
      <c r="Q1" s="26"/>
    </row>
    <row r="2" spans="1:21" ht="15.6" customHeight="1">
      <c r="A2" s="154"/>
      <c r="B2" s="161" t="s">
        <v>590</v>
      </c>
      <c r="C2" s="163" t="s">
        <v>591</v>
      </c>
      <c r="D2" s="163"/>
      <c r="E2" s="163"/>
      <c r="F2" s="163"/>
      <c r="G2" s="163"/>
      <c r="H2" s="163"/>
      <c r="I2" s="163"/>
      <c r="J2" s="163"/>
      <c r="K2" s="163"/>
      <c r="L2" s="163"/>
      <c r="M2" s="163"/>
      <c r="N2" s="163"/>
      <c r="O2" s="163" t="s">
        <v>592</v>
      </c>
      <c r="P2" s="163"/>
      <c r="Q2" s="163"/>
      <c r="R2" s="163"/>
      <c r="S2" s="157" t="s">
        <v>120</v>
      </c>
      <c r="T2" s="157" t="s">
        <v>121</v>
      </c>
      <c r="U2" s="157" t="s">
        <v>100</v>
      </c>
    </row>
    <row r="3" spans="1:21" ht="75.95" customHeight="1">
      <c r="A3" s="155"/>
      <c r="B3" s="162"/>
      <c r="C3" s="77" t="s">
        <v>906</v>
      </c>
      <c r="D3" s="63" t="s">
        <v>711</v>
      </c>
      <c r="E3" s="77" t="s">
        <v>109</v>
      </c>
      <c r="F3" s="77" t="s">
        <v>110</v>
      </c>
      <c r="G3" s="77" t="s">
        <v>111</v>
      </c>
      <c r="H3" s="77" t="s">
        <v>112</v>
      </c>
      <c r="I3" s="77" t="s">
        <v>113</v>
      </c>
      <c r="K3" s="77" t="s">
        <v>114</v>
      </c>
      <c r="M3" s="77" t="s">
        <v>115</v>
      </c>
      <c r="O3" s="6" t="s">
        <v>116</v>
      </c>
      <c r="P3" s="6" t="s">
        <v>117</v>
      </c>
      <c r="Q3" s="6" t="s">
        <v>118</v>
      </c>
      <c r="R3" s="6" t="s">
        <v>119</v>
      </c>
      <c r="S3" s="158"/>
      <c r="T3" s="158"/>
      <c r="U3" s="158"/>
    </row>
    <row r="4" spans="1:21">
      <c r="A4" s="155"/>
      <c r="B4" s="78" t="s">
        <v>570</v>
      </c>
      <c r="C4" s="78" t="s">
        <v>571</v>
      </c>
      <c r="D4" s="78" t="s">
        <v>572</v>
      </c>
      <c r="E4" s="78" t="s">
        <v>573</v>
      </c>
      <c r="F4" s="78" t="s">
        <v>574</v>
      </c>
      <c r="G4" s="78" t="s">
        <v>575</v>
      </c>
      <c r="H4" s="78" t="s">
        <v>576</v>
      </c>
      <c r="I4" s="78" t="s">
        <v>577</v>
      </c>
      <c r="J4" s="78" t="s">
        <v>578</v>
      </c>
      <c r="K4" s="78" t="s">
        <v>579</v>
      </c>
      <c r="L4" s="78" t="s">
        <v>580</v>
      </c>
      <c r="M4" s="78" t="s">
        <v>581</v>
      </c>
      <c r="N4" s="78" t="s">
        <v>582</v>
      </c>
      <c r="O4" s="78" t="s">
        <v>583</v>
      </c>
      <c r="P4" s="78" t="s">
        <v>584</v>
      </c>
      <c r="Q4" s="78" t="s">
        <v>585</v>
      </c>
      <c r="R4" s="78" t="s">
        <v>586</v>
      </c>
      <c r="S4" s="78" t="s">
        <v>587</v>
      </c>
      <c r="T4" s="78" t="s">
        <v>588</v>
      </c>
      <c r="U4" s="78" t="s">
        <v>589</v>
      </c>
    </row>
    <row r="5" spans="1:21">
      <c r="A5" s="156"/>
      <c r="B5" s="159" t="s">
        <v>829</v>
      </c>
      <c r="C5" s="159"/>
      <c r="D5" s="159"/>
      <c r="E5" s="159"/>
      <c r="F5" s="159"/>
      <c r="G5" s="159"/>
      <c r="H5" s="159"/>
      <c r="I5" s="159"/>
      <c r="J5" s="159"/>
      <c r="K5" s="159"/>
      <c r="L5" s="159"/>
      <c r="M5" s="159"/>
      <c r="N5" s="159"/>
      <c r="O5" s="159"/>
      <c r="P5" s="159"/>
      <c r="Q5" s="159"/>
      <c r="R5" s="159"/>
      <c r="S5" s="159"/>
      <c r="T5" s="159"/>
      <c r="U5" s="159"/>
    </row>
    <row r="6" spans="1:21">
      <c r="A6" s="26">
        <v>1911</v>
      </c>
      <c r="B6" s="79">
        <v>471.38438975742667</v>
      </c>
      <c r="C6" s="79">
        <v>346.78244087651541</v>
      </c>
      <c r="D6" s="79"/>
      <c r="E6" s="79">
        <v>28.911397196958376</v>
      </c>
      <c r="F6" s="79">
        <v>56.038838960899156</v>
      </c>
      <c r="G6" s="79">
        <v>10.529714441208018</v>
      </c>
      <c r="H6" s="79">
        <v>4.1790532969566945</v>
      </c>
      <c r="I6" s="79">
        <v>3.7928610134334857</v>
      </c>
      <c r="J6" s="79"/>
      <c r="K6" s="79">
        <v>3.440427583475155</v>
      </c>
      <c r="L6" s="79"/>
      <c r="M6" s="79">
        <v>17.709656387980445</v>
      </c>
      <c r="N6" s="79"/>
      <c r="O6" s="79">
        <v>3.6441853241271653</v>
      </c>
      <c r="P6" s="79">
        <v>34.435732670175888</v>
      </c>
      <c r="Q6" s="79">
        <v>380.11506934916264</v>
      </c>
      <c r="R6" s="79">
        <v>53.189402413961076</v>
      </c>
      <c r="S6" s="79">
        <v>0.55247349551410652</v>
      </c>
      <c r="T6" s="79">
        <v>0.92663746050700424</v>
      </c>
      <c r="U6" s="79">
        <v>471.01022579243386</v>
      </c>
    </row>
    <row r="7" spans="1:21">
      <c r="A7" s="26">
        <v>1912</v>
      </c>
      <c r="B7" s="79">
        <v>592.10114480968593</v>
      </c>
      <c r="C7" s="79">
        <v>442.51798922163044</v>
      </c>
      <c r="D7" s="79"/>
      <c r="E7" s="79">
        <v>34.798145407812356</v>
      </c>
      <c r="F7" s="79">
        <v>66.613231893743631</v>
      </c>
      <c r="G7" s="79">
        <v>11.398025961957398</v>
      </c>
      <c r="H7" s="79">
        <v>5.5689899247448764</v>
      </c>
      <c r="I7" s="79">
        <v>4.8851857239157672</v>
      </c>
      <c r="J7" s="79"/>
      <c r="K7" s="79">
        <v>4.1494518390871837</v>
      </c>
      <c r="L7" s="79"/>
      <c r="M7" s="79">
        <v>22.170124836794219</v>
      </c>
      <c r="N7" s="79"/>
      <c r="O7" s="79">
        <v>4.0212058360540679</v>
      </c>
      <c r="P7" s="79">
        <v>40.92563026270232</v>
      </c>
      <c r="Q7" s="79">
        <v>480.68829662221412</v>
      </c>
      <c r="R7" s="79">
        <v>66.466012088715402</v>
      </c>
      <c r="S7" s="79">
        <v>0.67479982509888414</v>
      </c>
      <c r="T7" s="79">
        <v>1.1290724860628358</v>
      </c>
      <c r="U7" s="79">
        <v>591.64687214872185</v>
      </c>
    </row>
    <row r="8" spans="1:21">
      <c r="A8" s="26">
        <v>1913</v>
      </c>
      <c r="B8" s="79">
        <v>640.30151594355959</v>
      </c>
      <c r="C8" s="79">
        <v>484.04664871966082</v>
      </c>
      <c r="D8" s="79"/>
      <c r="E8" s="79">
        <v>35.547016532846307</v>
      </c>
      <c r="F8" s="79">
        <v>70.937895920245495</v>
      </c>
      <c r="G8" s="79">
        <v>12.383881840037544</v>
      </c>
      <c r="H8" s="79">
        <v>5.7830013951401238</v>
      </c>
      <c r="I8" s="79">
        <v>5.5323392083879588</v>
      </c>
      <c r="J8" s="79"/>
      <c r="K8" s="79">
        <v>4.3751381576167239</v>
      </c>
      <c r="L8" s="79"/>
      <c r="M8" s="79">
        <v>21.695594169624606</v>
      </c>
      <c r="N8" s="79"/>
      <c r="O8" s="79">
        <v>3.9334590331758226</v>
      </c>
      <c r="P8" s="79">
        <v>42.426248216471272</v>
      </c>
      <c r="Q8" s="79">
        <v>523.98386399530898</v>
      </c>
      <c r="R8" s="79">
        <v>69.957944698603427</v>
      </c>
      <c r="S8" s="79">
        <v>0.77584496929363578</v>
      </c>
      <c r="T8" s="79">
        <v>1.2867055119514228</v>
      </c>
      <c r="U8" s="79">
        <v>639.79065540090176</v>
      </c>
    </row>
    <row r="9" spans="1:21">
      <c r="A9" s="26">
        <v>1914</v>
      </c>
      <c r="B9" s="79">
        <v>561.39771122646869</v>
      </c>
      <c r="C9" s="79">
        <v>407.57209436480707</v>
      </c>
      <c r="D9" s="79"/>
      <c r="E9" s="79">
        <v>34.685069860596968</v>
      </c>
      <c r="F9" s="79">
        <v>68.771727057582169</v>
      </c>
      <c r="G9" s="79">
        <v>12.420218050410204</v>
      </c>
      <c r="H9" s="79">
        <v>6.4448992995791432</v>
      </c>
      <c r="I9" s="79">
        <v>5.4224697406389479</v>
      </c>
      <c r="J9" s="79"/>
      <c r="K9" s="79">
        <v>4.2126138166596778</v>
      </c>
      <c r="L9" s="79"/>
      <c r="M9" s="79">
        <v>21.868619036194495</v>
      </c>
      <c r="N9" s="79"/>
      <c r="O9" s="79">
        <v>3.7236586782347523</v>
      </c>
      <c r="P9" s="79">
        <v>41.956221075386388</v>
      </c>
      <c r="Q9" s="79">
        <v>449.85404974810996</v>
      </c>
      <c r="R9" s="79">
        <v>65.863781724737592</v>
      </c>
      <c r="S9" s="79">
        <v>0.76766325965524218</v>
      </c>
      <c r="T9" s="79">
        <v>1.2983600720412323</v>
      </c>
      <c r="U9" s="79">
        <v>560.86701441408263</v>
      </c>
    </row>
    <row r="10" spans="1:21">
      <c r="A10" s="26">
        <v>1915</v>
      </c>
      <c r="B10" s="79">
        <v>521.90953786481168</v>
      </c>
      <c r="C10" s="79">
        <v>367.9385417492158</v>
      </c>
      <c r="D10" s="79"/>
      <c r="E10" s="79">
        <v>41.458215953768963</v>
      </c>
      <c r="F10" s="79">
        <v>60.39527581992656</v>
      </c>
      <c r="G10" s="79">
        <v>13.274564412974394</v>
      </c>
      <c r="H10" s="79">
        <v>6.1186276376736455</v>
      </c>
      <c r="I10" s="79">
        <v>5.8581456092100508</v>
      </c>
      <c r="J10" s="79"/>
      <c r="K10" s="79">
        <v>4.4602466994207779</v>
      </c>
      <c r="L10" s="79"/>
      <c r="M10" s="79">
        <v>22.405919982621402</v>
      </c>
      <c r="N10" s="79"/>
      <c r="O10" s="79">
        <v>3.9754892779585584</v>
      </c>
      <c r="P10" s="79">
        <v>49.583222108607444</v>
      </c>
      <c r="Q10" s="79">
        <v>403.54483947322865</v>
      </c>
      <c r="R10" s="79">
        <v>64.805987005016988</v>
      </c>
      <c r="S10" s="79">
        <v>0.75039810743846846</v>
      </c>
      <c r="T10" s="79">
        <v>1.2721398404877786</v>
      </c>
      <c r="U10" s="79">
        <v>521.38779613176234</v>
      </c>
    </row>
    <row r="11" spans="1:21">
      <c r="A11" s="26">
        <v>1916</v>
      </c>
      <c r="B11" s="79">
        <v>578.6935985146323</v>
      </c>
      <c r="C11" s="79">
        <v>400.70674610265803</v>
      </c>
      <c r="D11" s="79"/>
      <c r="E11" s="79">
        <v>55.254209517341572</v>
      </c>
      <c r="F11" s="79">
        <v>63.547932517005556</v>
      </c>
      <c r="G11" s="79">
        <v>16.693565508393537</v>
      </c>
      <c r="H11" s="79">
        <v>7.7821806931038386</v>
      </c>
      <c r="I11" s="79">
        <v>6.7764185617010799</v>
      </c>
      <c r="J11" s="79"/>
      <c r="K11" s="79">
        <v>4.9533214351135921</v>
      </c>
      <c r="L11" s="79"/>
      <c r="M11" s="79">
        <v>22.979224179315089</v>
      </c>
      <c r="N11" s="79"/>
      <c r="O11" s="79">
        <v>4.8655906336556587</v>
      </c>
      <c r="P11" s="79">
        <v>64.638088977545905</v>
      </c>
      <c r="Q11" s="79">
        <v>437.95549036529297</v>
      </c>
      <c r="R11" s="79">
        <v>71.234428538137806</v>
      </c>
      <c r="S11" s="79">
        <v>0.86382090323012883</v>
      </c>
      <c r="T11" s="79">
        <v>1.5723240672829251</v>
      </c>
      <c r="U11" s="79">
        <v>577.98509535057951</v>
      </c>
    </row>
    <row r="12" spans="1:21">
      <c r="A12" s="26">
        <v>1917</v>
      </c>
      <c r="B12" s="79">
        <v>792.82381339578592</v>
      </c>
      <c r="C12" s="79">
        <v>563.45498360833085</v>
      </c>
      <c r="D12" s="79"/>
      <c r="E12" s="79">
        <v>75.072629112964535</v>
      </c>
      <c r="F12" s="79">
        <v>84.006768276391952</v>
      </c>
      <c r="G12" s="79">
        <v>19.822201173883002</v>
      </c>
      <c r="H12" s="79">
        <v>7.8217204205350201</v>
      </c>
      <c r="I12" s="79">
        <v>9.2993163691398575</v>
      </c>
      <c r="J12" s="79"/>
      <c r="K12" s="79">
        <v>6.0615303758581192</v>
      </c>
      <c r="L12" s="79"/>
      <c r="M12" s="79">
        <v>27.284664058682516</v>
      </c>
      <c r="N12" s="79"/>
      <c r="O12" s="79">
        <v>7.3916594971974883</v>
      </c>
      <c r="P12" s="79">
        <v>86.26739217725283</v>
      </c>
      <c r="Q12" s="79">
        <v>610.60872724892749</v>
      </c>
      <c r="R12" s="79">
        <v>88.55603447240793</v>
      </c>
      <c r="S12" s="79">
        <v>1.1247461107119523</v>
      </c>
      <c r="T12" s="79">
        <v>2.2618943517368533</v>
      </c>
      <c r="U12" s="79">
        <v>791.68666515476093</v>
      </c>
    </row>
    <row r="13" spans="1:21">
      <c r="A13" s="26">
        <v>1918</v>
      </c>
      <c r="B13" s="79">
        <v>1220.5977592853128</v>
      </c>
      <c r="C13" s="79">
        <v>882.28473985475568</v>
      </c>
      <c r="D13" s="79"/>
      <c r="E13" s="79">
        <v>106.32885305115275</v>
      </c>
      <c r="F13" s="79">
        <v>133.20936143569679</v>
      </c>
      <c r="G13" s="79">
        <v>27.608521955046207</v>
      </c>
      <c r="H13" s="79">
        <v>9.483924017749187</v>
      </c>
      <c r="I13" s="79">
        <v>13.591753088585023</v>
      </c>
      <c r="J13" s="79"/>
      <c r="K13" s="79">
        <v>8.4658347397329603</v>
      </c>
      <c r="L13" s="79"/>
      <c r="M13" s="79">
        <v>39.624771142594156</v>
      </c>
      <c r="N13" s="79"/>
      <c r="O13" s="79">
        <v>10.34394119886392</v>
      </c>
      <c r="P13" s="79">
        <v>122.55243491519514</v>
      </c>
      <c r="Q13" s="79">
        <v>958.37454653543773</v>
      </c>
      <c r="R13" s="79">
        <v>129.32683663581602</v>
      </c>
      <c r="S13" s="79">
        <v>1.5455616686036975</v>
      </c>
      <c r="T13" s="79">
        <v>3.1223074591363087</v>
      </c>
      <c r="U13" s="79">
        <v>1219.0210134947804</v>
      </c>
    </row>
    <row r="14" spans="1:21">
      <c r="A14" s="26">
        <v>1919</v>
      </c>
      <c r="B14" s="79">
        <v>1786.4434452100397</v>
      </c>
      <c r="C14" s="79">
        <v>1247.2938063909394</v>
      </c>
      <c r="D14" s="79"/>
      <c r="E14" s="79">
        <v>191.86616980776722</v>
      </c>
      <c r="F14" s="79">
        <v>192.37384174256789</v>
      </c>
      <c r="G14" s="79">
        <v>47.039593498033959</v>
      </c>
      <c r="H14" s="79">
        <v>12.969677802024934</v>
      </c>
      <c r="I14" s="79">
        <v>18.457526312328401</v>
      </c>
      <c r="J14" s="79"/>
      <c r="K14" s="79">
        <v>9.9107250337245141</v>
      </c>
      <c r="L14" s="79"/>
      <c r="M14" s="79">
        <v>66.532104622653378</v>
      </c>
      <c r="N14" s="79"/>
      <c r="O14" s="79">
        <v>17.236082762008728</v>
      </c>
      <c r="P14" s="79">
        <v>218.94135224754288</v>
      </c>
      <c r="Q14" s="79">
        <v>1356.9493078720814</v>
      </c>
      <c r="R14" s="79">
        <v>193.31670232840662</v>
      </c>
      <c r="S14" s="79">
        <v>2.163090465564836</v>
      </c>
      <c r="T14" s="79">
        <v>4.0279949003156386</v>
      </c>
      <c r="U14" s="79">
        <v>1784.5785407752887</v>
      </c>
    </row>
    <row r="15" spans="1:21">
      <c r="A15" s="26">
        <v>1920</v>
      </c>
      <c r="B15" s="79">
        <v>1599.0750594260533</v>
      </c>
      <c r="C15" s="79">
        <v>1098.1618556963124</v>
      </c>
      <c r="D15" s="79"/>
      <c r="E15" s="79">
        <v>125.76521563415953</v>
      </c>
      <c r="F15" s="79">
        <v>205.26321694226934</v>
      </c>
      <c r="G15" s="79">
        <v>43.143858300604528</v>
      </c>
      <c r="H15" s="79">
        <v>11.538477579505377</v>
      </c>
      <c r="I15" s="79">
        <v>23.39725217830393</v>
      </c>
      <c r="J15" s="79"/>
      <c r="K15" s="79">
        <v>12.929031310790194</v>
      </c>
      <c r="L15" s="79"/>
      <c r="M15" s="79">
        <v>78.876151784107861</v>
      </c>
      <c r="N15" s="79"/>
      <c r="O15" s="79">
        <v>16.609144223645078</v>
      </c>
      <c r="P15" s="79">
        <v>150.68683876941691</v>
      </c>
      <c r="Q15" s="79">
        <v>1226.8396079575648</v>
      </c>
      <c r="R15" s="79">
        <v>204.93946847542645</v>
      </c>
      <c r="S15" s="79">
        <v>2.3111018746589433</v>
      </c>
      <c r="T15" s="79">
        <v>4.1931516436089185</v>
      </c>
      <c r="U15" s="79">
        <v>1597.1930096571032</v>
      </c>
    </row>
    <row r="16" spans="1:21">
      <c r="A16" s="26">
        <v>1921</v>
      </c>
      <c r="B16" s="79">
        <v>1404.4879057409357</v>
      </c>
      <c r="C16" s="79">
        <v>914.73584728326125</v>
      </c>
      <c r="D16" s="79"/>
      <c r="E16" s="79">
        <v>150.15107959356749</v>
      </c>
      <c r="F16" s="79">
        <v>171.82476684240743</v>
      </c>
      <c r="G16" s="79">
        <v>45.128418849175063</v>
      </c>
      <c r="H16" s="79">
        <v>10.430092354438338</v>
      </c>
      <c r="I16" s="79">
        <v>24.012261752420571</v>
      </c>
      <c r="J16" s="79"/>
      <c r="K16" s="79">
        <v>16.959943421454966</v>
      </c>
      <c r="L16" s="79"/>
      <c r="M16" s="79">
        <v>71.245495644210934</v>
      </c>
      <c r="N16" s="79"/>
      <c r="O16" s="79">
        <v>17.913521746359489</v>
      </c>
      <c r="P16" s="79">
        <v>177.58312292752734</v>
      </c>
      <c r="Q16" s="79">
        <v>1018.3664045155163</v>
      </c>
      <c r="R16" s="79">
        <v>190.62485655153301</v>
      </c>
      <c r="S16" s="79">
        <v>2.281108497616025</v>
      </c>
      <c r="T16" s="79">
        <v>3.3334298539117264</v>
      </c>
      <c r="U16" s="79">
        <v>1403.4355843846402</v>
      </c>
    </row>
    <row r="17" spans="1:21">
      <c r="A17" s="26">
        <v>1922</v>
      </c>
      <c r="B17" s="79">
        <v>1487.0983728990232</v>
      </c>
      <c r="C17" s="79">
        <v>1000.0619993634223</v>
      </c>
      <c r="D17" s="79"/>
      <c r="E17" s="79">
        <v>135.52711852997137</v>
      </c>
      <c r="F17" s="79">
        <v>183.09625963785629</v>
      </c>
      <c r="G17" s="79">
        <v>43.394796870525397</v>
      </c>
      <c r="H17" s="79">
        <v>13.93407798343363</v>
      </c>
      <c r="I17" s="79">
        <v>25.962569568730462</v>
      </c>
      <c r="J17" s="79"/>
      <c r="K17" s="79">
        <v>17.188776896756583</v>
      </c>
      <c r="L17" s="79"/>
      <c r="M17" s="79">
        <v>67.932774048327062</v>
      </c>
      <c r="N17" s="79"/>
      <c r="O17" s="79">
        <v>17.887244694824936</v>
      </c>
      <c r="P17" s="79">
        <v>160.16604954057232</v>
      </c>
      <c r="Q17" s="79">
        <v>1113.2676625373742</v>
      </c>
      <c r="R17" s="79">
        <v>195.7774161262515</v>
      </c>
      <c r="S17" s="79">
        <v>2.5148452532066252</v>
      </c>
      <c r="T17" s="79">
        <v>3.4818987866104134</v>
      </c>
      <c r="U17" s="79">
        <v>1486.1313193656192</v>
      </c>
    </row>
    <row r="18" spans="1:21">
      <c r="A18" s="26">
        <v>1923</v>
      </c>
      <c r="B18" s="79">
        <v>1501.3748498647276</v>
      </c>
      <c r="C18" s="79">
        <v>1022.2228149399526</v>
      </c>
      <c r="D18" s="79"/>
      <c r="E18" s="79">
        <v>139.05193515137847</v>
      </c>
      <c r="F18" s="79">
        <v>170.02054265937579</v>
      </c>
      <c r="G18" s="79">
        <v>47.220501172117757</v>
      </c>
      <c r="H18" s="79">
        <v>11.931760669219033</v>
      </c>
      <c r="I18" s="79">
        <v>28.259683960979135</v>
      </c>
      <c r="J18" s="79"/>
      <c r="K18" s="79">
        <v>16.001783352869474</v>
      </c>
      <c r="L18" s="79"/>
      <c r="M18" s="79">
        <v>66.665827958835266</v>
      </c>
      <c r="N18" s="79"/>
      <c r="O18" s="79">
        <v>16.823023370722485</v>
      </c>
      <c r="P18" s="79">
        <v>165.20438973827933</v>
      </c>
      <c r="Q18" s="79">
        <v>1119.1575886532564</v>
      </c>
      <c r="R18" s="79">
        <v>200.18984810246926</v>
      </c>
      <c r="S18" s="79">
        <v>2.7289021055291425</v>
      </c>
      <c r="T18" s="79">
        <v>3.5862614457144311</v>
      </c>
      <c r="U18" s="79">
        <v>1500.5174905245424</v>
      </c>
    </row>
    <row r="19" spans="1:21">
      <c r="A19" s="26">
        <v>1924</v>
      </c>
      <c r="B19" s="79">
        <v>1695.0370605173582</v>
      </c>
      <c r="C19" s="79">
        <v>1198.019790056821</v>
      </c>
      <c r="D19" s="79"/>
      <c r="E19" s="79">
        <v>152.9026671072414</v>
      </c>
      <c r="F19" s="79">
        <v>172.2431811423711</v>
      </c>
      <c r="G19" s="79">
        <v>48.022859817394242</v>
      </c>
      <c r="H19" s="79">
        <v>13.852696330131206</v>
      </c>
      <c r="I19" s="79">
        <v>27.966274395947515</v>
      </c>
      <c r="J19" s="79"/>
      <c r="K19" s="79">
        <v>17.704303216799349</v>
      </c>
      <c r="L19" s="79"/>
      <c r="M19" s="79">
        <v>64.32528845065211</v>
      </c>
      <c r="N19" s="79"/>
      <c r="O19" s="79">
        <v>17.729635378390697</v>
      </c>
      <c r="P19" s="79">
        <v>179.94636624416833</v>
      </c>
      <c r="Q19" s="79">
        <v>1289.555838564238</v>
      </c>
      <c r="R19" s="79">
        <v>207.80522033055999</v>
      </c>
      <c r="S19" s="79">
        <v>3.0856133953087097</v>
      </c>
      <c r="T19" s="79">
        <v>3.9405237711379075</v>
      </c>
      <c r="U19" s="79">
        <v>1694.1821501415288</v>
      </c>
    </row>
    <row r="20" spans="1:21">
      <c r="A20" s="26">
        <v>1925</v>
      </c>
      <c r="B20" s="79">
        <v>1685.640030147521</v>
      </c>
      <c r="C20" s="79">
        <v>1166.1679563308351</v>
      </c>
      <c r="D20" s="79"/>
      <c r="E20" s="79">
        <v>156.87496871590304</v>
      </c>
      <c r="F20" s="79">
        <v>182.8936108901211</v>
      </c>
      <c r="G20" s="79">
        <v>47.833876256363496</v>
      </c>
      <c r="H20" s="79">
        <v>19.972881613563136</v>
      </c>
      <c r="I20" s="79">
        <v>28.801595591921927</v>
      </c>
      <c r="J20" s="79"/>
      <c r="K20" s="79">
        <v>18.075402895045809</v>
      </c>
      <c r="L20" s="79"/>
      <c r="M20" s="79">
        <v>65.01973785376768</v>
      </c>
      <c r="N20" s="79"/>
      <c r="O20" s="79">
        <v>17.651222423646818</v>
      </c>
      <c r="P20" s="79">
        <v>183.9301263243664</v>
      </c>
      <c r="Q20" s="79">
        <v>1274.4057906647809</v>
      </c>
      <c r="R20" s="79">
        <v>209.65289073472766</v>
      </c>
      <c r="S20" s="79">
        <v>3.2877489040033248</v>
      </c>
      <c r="T20" s="79">
        <v>4.3273577817846434</v>
      </c>
      <c r="U20" s="79">
        <v>1684.6004212697399</v>
      </c>
    </row>
    <row r="21" spans="1:21">
      <c r="A21" s="26">
        <v>1926</v>
      </c>
      <c r="B21" s="79">
        <v>1705.5069262693899</v>
      </c>
      <c r="C21" s="79">
        <v>1188.1797420469738</v>
      </c>
      <c r="D21" s="79"/>
      <c r="E21" s="79">
        <v>167.2066061468586</v>
      </c>
      <c r="F21" s="79">
        <v>167.9139009956329</v>
      </c>
      <c r="G21" s="79">
        <v>52.357712872660343</v>
      </c>
      <c r="H21" s="79">
        <v>17.130724444872474</v>
      </c>
      <c r="I21" s="79">
        <v>30.819672645639322</v>
      </c>
      <c r="J21" s="79"/>
      <c r="K21" s="79">
        <v>19.183522933161804</v>
      </c>
      <c r="L21" s="79"/>
      <c r="M21" s="79">
        <v>62.715044183590763</v>
      </c>
      <c r="N21" s="79"/>
      <c r="O21" s="79">
        <v>18.607181443291267</v>
      </c>
      <c r="P21" s="79">
        <v>196.52432477882067</v>
      </c>
      <c r="Q21" s="79">
        <v>1277.5911070565685</v>
      </c>
      <c r="R21" s="79">
        <v>212.78431299070917</v>
      </c>
      <c r="S21" s="79">
        <v>3.3331993493504197</v>
      </c>
      <c r="T21" s="79">
        <v>1.778</v>
      </c>
      <c r="U21" s="79">
        <v>1707.0621256187405</v>
      </c>
    </row>
    <row r="22" spans="1:21">
      <c r="A22" s="26">
        <v>1927</v>
      </c>
      <c r="B22" s="79">
        <v>1686.4115200142089</v>
      </c>
      <c r="C22" s="79">
        <v>1164.5069264855827</v>
      </c>
      <c r="D22" s="79"/>
      <c r="E22" s="79">
        <v>155.00761647412168</v>
      </c>
      <c r="F22" s="79">
        <v>178.8267532091449</v>
      </c>
      <c r="G22" s="79">
        <v>52.770222915449736</v>
      </c>
      <c r="H22" s="79">
        <v>18.360842921794823</v>
      </c>
      <c r="I22" s="79">
        <v>32.863457012340803</v>
      </c>
      <c r="J22" s="79"/>
      <c r="K22" s="79">
        <v>19.866204929742917</v>
      </c>
      <c r="L22" s="79"/>
      <c r="M22" s="79">
        <v>64.209496066031619</v>
      </c>
      <c r="N22" s="79"/>
      <c r="O22" s="79">
        <v>19.121044704473199</v>
      </c>
      <c r="P22" s="79">
        <v>185.16680126041888</v>
      </c>
      <c r="Q22" s="79">
        <v>1266.2540309278577</v>
      </c>
      <c r="R22" s="79">
        <v>215.86964312145949</v>
      </c>
      <c r="S22" s="79">
        <v>3.5415543093447823</v>
      </c>
      <c r="T22" s="79">
        <v>2.0779999999999998</v>
      </c>
      <c r="U22" s="79">
        <v>1687.8750743235539</v>
      </c>
    </row>
    <row r="23" spans="1:21">
      <c r="A23" s="26">
        <v>1928</v>
      </c>
      <c r="B23" s="79">
        <v>1682.7683113269093</v>
      </c>
      <c r="C23" s="79">
        <v>1151.6191085663093</v>
      </c>
      <c r="D23" s="79"/>
      <c r="E23" s="79">
        <v>151.49359124243222</v>
      </c>
      <c r="F23" s="79">
        <v>177.58149883937901</v>
      </c>
      <c r="G23" s="79">
        <v>53.679362253637898</v>
      </c>
      <c r="H23" s="79">
        <v>21.837531200570716</v>
      </c>
      <c r="I23" s="79">
        <v>35.260958056016264</v>
      </c>
      <c r="J23" s="79"/>
      <c r="K23" s="79">
        <v>23.034343119159754</v>
      </c>
      <c r="L23" s="79"/>
      <c r="M23" s="79">
        <v>68.26191804940396</v>
      </c>
      <c r="N23" s="79"/>
      <c r="O23" s="79">
        <v>18.874503575789074</v>
      </c>
      <c r="P23" s="79">
        <v>184.08789338115022</v>
      </c>
      <c r="Q23" s="79">
        <v>1254.8353236086796</v>
      </c>
      <c r="R23" s="79">
        <v>224.9705907612902</v>
      </c>
      <c r="S23" s="79">
        <v>4.0774876423837174</v>
      </c>
      <c r="T23" s="79">
        <v>2.5059999999999998</v>
      </c>
      <c r="U23" s="79">
        <v>1684.339798969293</v>
      </c>
    </row>
    <row r="24" spans="1:21">
      <c r="A24" s="26">
        <v>1929</v>
      </c>
      <c r="B24" s="79">
        <v>1536.1063471770092</v>
      </c>
      <c r="C24" s="79">
        <v>1004.0754726535328</v>
      </c>
      <c r="D24" s="79"/>
      <c r="E24" s="79">
        <v>151.57155316943044</v>
      </c>
      <c r="F24" s="79">
        <v>176.10964645601487</v>
      </c>
      <c r="G24" s="79">
        <v>54.739159296108845</v>
      </c>
      <c r="H24" s="79">
        <v>21.333279353585112</v>
      </c>
      <c r="I24" s="79">
        <v>39.571677170547247</v>
      </c>
      <c r="J24" s="79"/>
      <c r="K24" s="79">
        <v>22.935101006768235</v>
      </c>
      <c r="L24" s="79"/>
      <c r="M24" s="79">
        <v>65.770458071021949</v>
      </c>
      <c r="N24" s="79"/>
      <c r="O24" s="79">
        <v>20.45881298063648</v>
      </c>
      <c r="P24" s="79">
        <v>182.99336635739027</v>
      </c>
      <c r="Q24" s="79">
        <v>1110.9867534788423</v>
      </c>
      <c r="R24" s="79">
        <v>221.66741436014038</v>
      </c>
      <c r="S24" s="79">
        <v>3.476</v>
      </c>
      <c r="T24" s="79">
        <v>2.5179999999999998</v>
      </c>
      <c r="U24" s="79">
        <v>1537.064347177009</v>
      </c>
    </row>
    <row r="25" spans="1:21">
      <c r="A25" s="26">
        <v>1930</v>
      </c>
      <c r="B25" s="79">
        <v>1230.9295661856406</v>
      </c>
      <c r="C25" s="79">
        <v>761.5360887017838</v>
      </c>
      <c r="D25" s="79"/>
      <c r="E25" s="79">
        <v>126.09022230169059</v>
      </c>
      <c r="F25" s="79">
        <v>156.52484299903372</v>
      </c>
      <c r="G25" s="79">
        <v>49.380955216496588</v>
      </c>
      <c r="H25" s="79">
        <v>20.199175679921389</v>
      </c>
      <c r="I25" s="79">
        <v>34.388345094545556</v>
      </c>
      <c r="J25" s="79"/>
      <c r="K25" s="79">
        <v>20.628497426698079</v>
      </c>
      <c r="L25" s="79"/>
      <c r="M25" s="79">
        <v>62.181438765471221</v>
      </c>
      <c r="N25" s="79"/>
      <c r="O25" s="79">
        <v>15.57029891717314</v>
      </c>
      <c r="P25" s="79">
        <v>156.69266606597466</v>
      </c>
      <c r="Q25" s="79">
        <v>862.67370440037325</v>
      </c>
      <c r="R25" s="79">
        <v>195.99289680211984</v>
      </c>
      <c r="S25" s="79">
        <v>2.8769999999999998</v>
      </c>
      <c r="T25" s="79">
        <v>3.8460000000000001</v>
      </c>
      <c r="U25" s="79">
        <v>1229.9605661856406</v>
      </c>
    </row>
    <row r="26" spans="1:21">
      <c r="A26" s="26">
        <v>1931</v>
      </c>
      <c r="B26" s="79">
        <v>1240.5182905021102</v>
      </c>
      <c r="C26" s="79">
        <v>821.01578241803588</v>
      </c>
      <c r="D26" s="79"/>
      <c r="E26" s="79">
        <v>101.40245128493689</v>
      </c>
      <c r="F26" s="79">
        <v>143.15019994570397</v>
      </c>
      <c r="G26" s="79">
        <v>43.943540079697996</v>
      </c>
      <c r="H26" s="79">
        <v>23.538157038224711</v>
      </c>
      <c r="I26" s="79">
        <v>32.873406356915105</v>
      </c>
      <c r="J26" s="79"/>
      <c r="K26" s="79">
        <v>20.474777938090533</v>
      </c>
      <c r="L26" s="79"/>
      <c r="M26" s="79">
        <v>54.119975440505371</v>
      </c>
      <c r="N26" s="79"/>
      <c r="O26" s="79">
        <v>16.124990148633504</v>
      </c>
      <c r="P26" s="79">
        <v>124.98586148256976</v>
      </c>
      <c r="Q26" s="79">
        <v>910.66078185070546</v>
      </c>
      <c r="R26" s="79">
        <v>188.74665702020141</v>
      </c>
      <c r="S26" s="79">
        <v>2.1059999999999999</v>
      </c>
      <c r="T26" s="79">
        <v>3.2269999999999999</v>
      </c>
      <c r="U26" s="79">
        <v>1239.3972905021103</v>
      </c>
    </row>
    <row r="27" spans="1:21">
      <c r="A27" s="26">
        <v>1932</v>
      </c>
      <c r="B27" s="79">
        <v>1249.8804496881603</v>
      </c>
      <c r="C27" s="79">
        <v>809.21594468393403</v>
      </c>
      <c r="D27" s="79"/>
      <c r="E27" s="79">
        <v>124.22276016209076</v>
      </c>
      <c r="F27" s="79">
        <v>135.8956605507843</v>
      </c>
      <c r="G27" s="79">
        <v>46.794229585901718</v>
      </c>
      <c r="H27" s="79">
        <v>23.64837662646919</v>
      </c>
      <c r="I27" s="79">
        <v>34.18583274487213</v>
      </c>
      <c r="J27" s="79"/>
      <c r="K27" s="79">
        <v>21.27857328237862</v>
      </c>
      <c r="L27" s="79"/>
      <c r="M27" s="79">
        <v>54.639072051729499</v>
      </c>
      <c r="N27" s="79"/>
      <c r="O27" s="79">
        <v>17.121525464849906</v>
      </c>
      <c r="P27" s="79">
        <v>150.10978537768298</v>
      </c>
      <c r="Q27" s="79">
        <v>891.09681553901828</v>
      </c>
      <c r="R27" s="79">
        <v>191.55232330660897</v>
      </c>
      <c r="S27" s="79">
        <v>2.3639999999999999</v>
      </c>
      <c r="T27" s="79">
        <v>3.3109999999999999</v>
      </c>
      <c r="U27" s="79">
        <v>1248.9334496881604</v>
      </c>
    </row>
    <row r="28" spans="1:21">
      <c r="A28" s="26">
        <v>1933</v>
      </c>
      <c r="B28" s="79">
        <v>1385.0426278152115</v>
      </c>
      <c r="C28" s="79">
        <v>894.81453328221994</v>
      </c>
      <c r="D28" s="79"/>
      <c r="E28" s="79">
        <v>155.04732361754168</v>
      </c>
      <c r="F28" s="79">
        <v>139.51658131439186</v>
      </c>
      <c r="G28" s="79">
        <v>50.763139636497485</v>
      </c>
      <c r="H28" s="79">
        <v>23.828573040271543</v>
      </c>
      <c r="I28" s="79">
        <v>39.220260718159594</v>
      </c>
      <c r="J28" s="79"/>
      <c r="K28" s="79">
        <v>22.254835578313159</v>
      </c>
      <c r="L28" s="79"/>
      <c r="M28" s="79">
        <v>59.597380627816079</v>
      </c>
      <c r="N28" s="79"/>
      <c r="O28" s="79">
        <v>20.841060187825615</v>
      </c>
      <c r="P28" s="79">
        <v>183.19445464058896</v>
      </c>
      <c r="Q28" s="79">
        <v>973.92523580109651</v>
      </c>
      <c r="R28" s="79">
        <v>207.08187718570005</v>
      </c>
      <c r="S28" s="79">
        <v>3.5270000000000001</v>
      </c>
      <c r="T28" s="79">
        <v>4.3449999999999998</v>
      </c>
      <c r="U28" s="79">
        <v>1384.2246278152115</v>
      </c>
    </row>
    <row r="29" spans="1:21">
      <c r="A29" s="26">
        <v>1934</v>
      </c>
      <c r="B29" s="79">
        <v>1628.425194636844</v>
      </c>
      <c r="C29" s="79">
        <v>1062.1365162001666</v>
      </c>
      <c r="D29" s="79"/>
      <c r="E29" s="79">
        <v>194.33532110792123</v>
      </c>
      <c r="F29" s="79">
        <v>157.94542753438208</v>
      </c>
      <c r="G29" s="79">
        <v>59.862362327172967</v>
      </c>
      <c r="H29" s="79">
        <v>24.755959672668983</v>
      </c>
      <c r="I29" s="79">
        <v>44.031626034353998</v>
      </c>
      <c r="J29" s="79"/>
      <c r="K29" s="79">
        <v>24.26290247228745</v>
      </c>
      <c r="L29" s="79"/>
      <c r="M29" s="79">
        <v>61.09507928789089</v>
      </c>
      <c r="N29" s="79"/>
      <c r="O29" s="79">
        <v>24.360058328752611</v>
      </c>
      <c r="P29" s="79">
        <v>228.79508006521382</v>
      </c>
      <c r="Q29" s="79">
        <v>1147.2486786732882</v>
      </c>
      <c r="R29" s="79">
        <v>228.02137756958956</v>
      </c>
      <c r="S29" s="79">
        <v>3.7490000000000001</v>
      </c>
      <c r="T29" s="79">
        <v>6.7949999999999999</v>
      </c>
      <c r="U29" s="79">
        <v>1625.3791946368442</v>
      </c>
    </row>
    <row r="30" spans="1:21">
      <c r="A30" s="26">
        <v>1935</v>
      </c>
      <c r="B30" s="79">
        <v>1830.5165459298046</v>
      </c>
      <c r="C30" s="79">
        <v>1186.830418375439</v>
      </c>
      <c r="D30" s="79"/>
      <c r="E30" s="79">
        <v>219.45659961148911</v>
      </c>
      <c r="F30" s="79">
        <v>173.84984344275247</v>
      </c>
      <c r="G30" s="79">
        <v>72.812799592311407</v>
      </c>
      <c r="H30" s="79">
        <v>26.393661575911604</v>
      </c>
      <c r="I30" s="79">
        <v>54.04561126941293</v>
      </c>
      <c r="J30" s="79"/>
      <c r="K30" s="79">
        <v>26.543846487301032</v>
      </c>
      <c r="L30" s="79"/>
      <c r="M30" s="79">
        <v>70.583765575187144</v>
      </c>
      <c r="N30" s="79"/>
      <c r="O30" s="79">
        <v>30.72744479532825</v>
      </c>
      <c r="P30" s="79">
        <v>261.63531274542868</v>
      </c>
      <c r="Q30" s="79">
        <v>1280.7302034644649</v>
      </c>
      <c r="R30" s="79">
        <v>257.42358492458266</v>
      </c>
      <c r="S30" s="79">
        <v>4.5751813900040768</v>
      </c>
      <c r="T30" s="79">
        <v>8.9451589048683875</v>
      </c>
      <c r="U30" s="79">
        <v>1826.1465684149402</v>
      </c>
    </row>
    <row r="31" spans="1:21">
      <c r="A31" s="26">
        <v>1936</v>
      </c>
      <c r="B31" s="79">
        <v>2063.3398629100593</v>
      </c>
      <c r="C31" s="79">
        <v>1353.1362731024997</v>
      </c>
      <c r="D31" s="79"/>
      <c r="E31" s="79">
        <v>247.78969851209365</v>
      </c>
      <c r="F31" s="79">
        <v>190.39840225045134</v>
      </c>
      <c r="G31" s="79">
        <v>78.328180370217837</v>
      </c>
      <c r="H31" s="79">
        <v>27.244885330186278</v>
      </c>
      <c r="I31" s="79">
        <v>59.86536071461304</v>
      </c>
      <c r="J31" s="79"/>
      <c r="K31" s="79">
        <v>29.167799588897282</v>
      </c>
      <c r="L31" s="79"/>
      <c r="M31" s="79">
        <v>77.40926304110036</v>
      </c>
      <c r="N31" s="79"/>
      <c r="O31" s="79">
        <v>34.388552674605982</v>
      </c>
      <c r="P31" s="79">
        <v>291.50179710538021</v>
      </c>
      <c r="Q31" s="79">
        <v>1451.0814335988684</v>
      </c>
      <c r="R31" s="79">
        <v>286.3680795312045</v>
      </c>
      <c r="S31" s="79">
        <v>5.4717354642002736</v>
      </c>
      <c r="T31" s="79">
        <v>11.327628790047971</v>
      </c>
      <c r="U31" s="79">
        <v>2057.483969584212</v>
      </c>
    </row>
    <row r="32" spans="1:21">
      <c r="A32" s="26">
        <v>1937</v>
      </c>
      <c r="B32" s="79">
        <v>2294.2351756096268</v>
      </c>
      <c r="C32" s="79">
        <v>1501.8432195527025</v>
      </c>
      <c r="D32" s="79"/>
      <c r="E32" s="79">
        <v>268.06441599103738</v>
      </c>
      <c r="F32" s="79">
        <v>214.85835956724293</v>
      </c>
      <c r="G32" s="79">
        <v>89.777405955881164</v>
      </c>
      <c r="H32" s="79">
        <v>26.829503732354315</v>
      </c>
      <c r="I32" s="79">
        <v>67.879093200887496</v>
      </c>
      <c r="J32" s="79"/>
      <c r="K32" s="79">
        <v>34.106107312282468</v>
      </c>
      <c r="L32" s="79"/>
      <c r="M32" s="79">
        <v>90.877070297238191</v>
      </c>
      <c r="N32" s="79"/>
      <c r="O32" s="79">
        <v>41.434380131800388</v>
      </c>
      <c r="P32" s="79">
        <v>316.9780794952656</v>
      </c>
      <c r="Q32" s="79">
        <v>1610.7328894914601</v>
      </c>
      <c r="R32" s="79">
        <v>325.08982649110027</v>
      </c>
      <c r="S32" s="79">
        <v>6.4704783537839523</v>
      </c>
      <c r="T32" s="79">
        <v>14.018932258981074</v>
      </c>
      <c r="U32" s="79">
        <v>2286.6867217044296</v>
      </c>
    </row>
    <row r="33" spans="1:21">
      <c r="A33" s="26">
        <v>1938</v>
      </c>
      <c r="B33" s="79">
        <v>2694.3687020104257</v>
      </c>
      <c r="C33" s="79">
        <v>1741.9295703218986</v>
      </c>
      <c r="D33" s="79"/>
      <c r="E33" s="79">
        <v>333.12319439312785</v>
      </c>
      <c r="F33" s="79">
        <v>248.29717111376124</v>
      </c>
      <c r="G33" s="79">
        <v>114.29695102451323</v>
      </c>
      <c r="H33" s="79">
        <v>36.5765353712194</v>
      </c>
      <c r="I33" s="79">
        <v>81.206550221081855</v>
      </c>
      <c r="J33" s="79"/>
      <c r="K33" s="79">
        <v>38.775279378329451</v>
      </c>
      <c r="L33" s="79"/>
      <c r="M33" s="79">
        <v>100.16345018649432</v>
      </c>
      <c r="N33" s="79"/>
      <c r="O33" s="79">
        <v>40.913281967991651</v>
      </c>
      <c r="P33" s="79">
        <v>407.70285760802443</v>
      </c>
      <c r="Q33" s="79">
        <v>1871.0055847660517</v>
      </c>
      <c r="R33" s="79">
        <v>374.74697766835789</v>
      </c>
      <c r="S33" s="79">
        <v>7.6003650932623898</v>
      </c>
      <c r="T33" s="79">
        <v>17.254999999999999</v>
      </c>
      <c r="U33" s="79">
        <v>2684.7140671036882</v>
      </c>
    </row>
    <row r="34" spans="1:21">
      <c r="A34" s="26">
        <v>1939</v>
      </c>
      <c r="B34" s="79">
        <v>3244.1340138323931</v>
      </c>
      <c r="C34" s="79">
        <v>2078.2419793620752</v>
      </c>
      <c r="D34" s="79"/>
      <c r="E34" s="79">
        <v>399.21418744157921</v>
      </c>
      <c r="F34" s="79">
        <v>305.38827435273322</v>
      </c>
      <c r="G34" s="79">
        <v>137.73530437316703</v>
      </c>
      <c r="H34" s="79">
        <v>44.966075291376413</v>
      </c>
      <c r="I34" s="79">
        <v>109.6194623723881</v>
      </c>
      <c r="J34" s="79"/>
      <c r="K34" s="79">
        <v>44.534725627777043</v>
      </c>
      <c r="L34" s="79"/>
      <c r="M34" s="79">
        <v>124.43400501129675</v>
      </c>
      <c r="N34" s="79"/>
      <c r="O34" s="79">
        <v>46.608722084499995</v>
      </c>
      <c r="P34" s="79">
        <v>489.79865102436867</v>
      </c>
      <c r="Q34" s="79">
        <v>2252.8039766096122</v>
      </c>
      <c r="R34" s="79">
        <v>454.92266411391108</v>
      </c>
      <c r="S34" s="79">
        <v>8.9809999999999999</v>
      </c>
      <c r="T34" s="79">
        <v>27.957999999999998</v>
      </c>
      <c r="U34" s="79">
        <v>3225.1570138323932</v>
      </c>
    </row>
    <row r="35" spans="1:21">
      <c r="A35" s="26">
        <v>1940</v>
      </c>
      <c r="B35" s="79">
        <v>3579.0862160881125</v>
      </c>
      <c r="C35" s="79">
        <v>2196.1698930272414</v>
      </c>
      <c r="D35" s="79"/>
      <c r="E35" s="79">
        <v>489.27769838881272</v>
      </c>
      <c r="F35" s="79">
        <v>335.46382626802881</v>
      </c>
      <c r="G35" s="79">
        <v>151.77574887395852</v>
      </c>
      <c r="H35" s="79">
        <v>53.795444588768113</v>
      </c>
      <c r="I35" s="79">
        <v>137.11857579823393</v>
      </c>
      <c r="J35" s="79"/>
      <c r="K35" s="79">
        <v>52.983241690114617</v>
      </c>
      <c r="L35" s="79"/>
      <c r="M35" s="79">
        <v>162.5017874529544</v>
      </c>
      <c r="N35" s="79"/>
      <c r="O35" s="79">
        <v>62.881374917314993</v>
      </c>
      <c r="P35" s="79">
        <v>580.5855001251773</v>
      </c>
      <c r="Q35" s="79">
        <v>2401.5982586684577</v>
      </c>
      <c r="R35" s="79">
        <v>534.02108237716254</v>
      </c>
      <c r="S35" s="79">
        <v>10.144</v>
      </c>
      <c r="T35" s="79">
        <v>35.363</v>
      </c>
      <c r="U35" s="79">
        <v>3553.8672160881124</v>
      </c>
    </row>
    <row r="36" spans="1:21">
      <c r="A36" s="45"/>
      <c r="B36" s="150" t="s">
        <v>834</v>
      </c>
      <c r="C36" s="150"/>
      <c r="D36" s="150"/>
      <c r="E36" s="150"/>
      <c r="F36" s="150"/>
      <c r="G36" s="150"/>
      <c r="H36" s="150"/>
      <c r="I36" s="150"/>
      <c r="J36" s="150"/>
      <c r="K36" s="150"/>
      <c r="L36" s="150"/>
      <c r="M36" s="150"/>
      <c r="N36" s="150"/>
      <c r="O36" s="150"/>
      <c r="P36" s="150"/>
      <c r="Q36" s="150"/>
      <c r="R36" s="150"/>
      <c r="S36" s="150"/>
      <c r="T36" s="150"/>
      <c r="U36" s="150"/>
    </row>
    <row r="37" spans="1:21">
      <c r="A37" s="26">
        <v>1953</v>
      </c>
      <c r="B37" s="79">
        <v>41.31</v>
      </c>
      <c r="C37" s="79">
        <v>21.85</v>
      </c>
      <c r="D37" s="79">
        <v>1.9200000000000002</v>
      </c>
      <c r="E37" s="79">
        <v>3.84</v>
      </c>
      <c r="F37" s="79">
        <v>8</v>
      </c>
      <c r="G37" s="79">
        <v>1.52</v>
      </c>
      <c r="H37" s="79">
        <v>0.91</v>
      </c>
      <c r="I37" s="79">
        <v>0.79</v>
      </c>
      <c r="J37" s="79"/>
      <c r="K37" s="79">
        <v>1.59</v>
      </c>
      <c r="L37" s="79"/>
      <c r="M37" s="79">
        <v>0.89</v>
      </c>
      <c r="N37" s="79"/>
      <c r="O37" s="79"/>
      <c r="P37" s="79"/>
      <c r="Q37" s="79"/>
      <c r="R37" s="79"/>
      <c r="S37" s="79"/>
      <c r="T37" s="79"/>
      <c r="U37" s="79">
        <v>41.31</v>
      </c>
    </row>
    <row r="38" spans="1:21">
      <c r="A38" s="26">
        <v>1954</v>
      </c>
      <c r="B38" s="79">
        <v>58.309999999999995</v>
      </c>
      <c r="C38" s="79">
        <v>28.48</v>
      </c>
      <c r="D38" s="79">
        <v>4.0600000000000005</v>
      </c>
      <c r="E38" s="79">
        <v>6.5</v>
      </c>
      <c r="F38" s="79">
        <v>10.8</v>
      </c>
      <c r="G38" s="79">
        <v>2.16</v>
      </c>
      <c r="H38" s="79">
        <v>1.41</v>
      </c>
      <c r="I38" s="79">
        <v>1.1299999999999999</v>
      </c>
      <c r="J38" s="79"/>
      <c r="K38" s="79">
        <v>2.29</v>
      </c>
      <c r="L38" s="79"/>
      <c r="M38" s="79">
        <v>1.48</v>
      </c>
      <c r="N38" s="79"/>
      <c r="O38" s="79"/>
      <c r="P38" s="79"/>
      <c r="Q38" s="79"/>
      <c r="R38" s="79"/>
      <c r="S38" s="79"/>
      <c r="T38" s="79"/>
      <c r="U38" s="79">
        <v>58.309999999999995</v>
      </c>
    </row>
    <row r="39" spans="1:21">
      <c r="A39" s="26">
        <v>1955</v>
      </c>
      <c r="B39" s="79">
        <v>99.640000000000029</v>
      </c>
      <c r="C39" s="79">
        <v>56</v>
      </c>
      <c r="D39" s="79">
        <v>6.3100000000000005</v>
      </c>
      <c r="E39" s="79">
        <v>10.23</v>
      </c>
      <c r="F39" s="79">
        <v>13.4</v>
      </c>
      <c r="G39" s="79">
        <v>3.26</v>
      </c>
      <c r="H39" s="79">
        <v>2.64</v>
      </c>
      <c r="I39" s="79">
        <v>2.17</v>
      </c>
      <c r="J39" s="79"/>
      <c r="K39" s="79">
        <v>3.45</v>
      </c>
      <c r="L39" s="79"/>
      <c r="M39" s="79">
        <v>2.1800000000000002</v>
      </c>
      <c r="N39" s="79"/>
      <c r="O39" s="79"/>
      <c r="P39" s="79"/>
      <c r="Q39" s="79"/>
      <c r="R39" s="79"/>
      <c r="S39" s="79"/>
      <c r="T39" s="79"/>
      <c r="U39" s="79">
        <v>99.640000000000029</v>
      </c>
    </row>
    <row r="40" spans="1:21">
      <c r="A40" s="26">
        <v>1956</v>
      </c>
      <c r="B40" s="79">
        <v>140.93000000000004</v>
      </c>
      <c r="C40" s="79">
        <v>85.64</v>
      </c>
      <c r="D40" s="79">
        <v>8.06</v>
      </c>
      <c r="E40" s="79">
        <v>13.03</v>
      </c>
      <c r="F40" s="79">
        <v>15.97</v>
      </c>
      <c r="G40" s="79">
        <v>4.1500000000000004</v>
      </c>
      <c r="H40" s="79">
        <v>3.36</v>
      </c>
      <c r="I40" s="79">
        <v>2.93</v>
      </c>
      <c r="J40" s="79"/>
      <c r="K40" s="79">
        <v>4.96</v>
      </c>
      <c r="L40" s="79"/>
      <c r="M40" s="79">
        <v>2.83</v>
      </c>
      <c r="N40" s="79"/>
      <c r="O40" s="79"/>
      <c r="P40" s="79"/>
      <c r="Q40" s="79"/>
      <c r="R40" s="79"/>
      <c r="S40" s="79"/>
      <c r="T40" s="79"/>
      <c r="U40" s="79">
        <v>140.93000000000004</v>
      </c>
    </row>
    <row r="41" spans="1:21">
      <c r="A41" s="26">
        <v>1957</v>
      </c>
      <c r="B41" s="79">
        <v>166.202</v>
      </c>
      <c r="C41" s="79">
        <v>97.71</v>
      </c>
      <c r="D41" s="79">
        <v>9.6419999999999995</v>
      </c>
      <c r="E41" s="79">
        <v>13.66</v>
      </c>
      <c r="F41" s="79">
        <v>19.55</v>
      </c>
      <c r="G41" s="79">
        <v>5.3000000000000007</v>
      </c>
      <c r="H41" s="79">
        <v>4.24</v>
      </c>
      <c r="I41" s="79">
        <v>4.88</v>
      </c>
      <c r="J41" s="79"/>
      <c r="K41" s="79">
        <v>7.19</v>
      </c>
      <c r="L41" s="79"/>
      <c r="M41" s="79">
        <v>4.03</v>
      </c>
      <c r="N41" s="79"/>
      <c r="O41" s="79"/>
      <c r="P41" s="79"/>
      <c r="Q41" s="79"/>
      <c r="R41" s="79"/>
      <c r="S41" s="79"/>
      <c r="T41" s="79"/>
      <c r="U41" s="79">
        <v>166.202</v>
      </c>
    </row>
    <row r="42" spans="1:21">
      <c r="A42" s="26">
        <v>1958</v>
      </c>
      <c r="B42" s="79">
        <v>173.66000000000003</v>
      </c>
      <c r="C42" s="79">
        <v>98.43</v>
      </c>
      <c r="D42" s="79">
        <v>9.620000000000001</v>
      </c>
      <c r="E42" s="79">
        <v>14.65</v>
      </c>
      <c r="F42" s="79">
        <v>21.63</v>
      </c>
      <c r="G42" s="79">
        <v>5.52</v>
      </c>
      <c r="H42" s="79">
        <v>4.99</v>
      </c>
      <c r="I42" s="79">
        <v>6.25</v>
      </c>
      <c r="J42" s="79"/>
      <c r="K42" s="79">
        <v>7.9</v>
      </c>
      <c r="L42" s="79"/>
      <c r="M42" s="79">
        <v>4.67</v>
      </c>
      <c r="N42" s="79"/>
      <c r="O42" s="79"/>
      <c r="P42" s="79"/>
      <c r="Q42" s="79"/>
      <c r="R42" s="79"/>
      <c r="S42" s="79"/>
      <c r="T42" s="79"/>
      <c r="U42" s="79">
        <v>173.66000000000003</v>
      </c>
    </row>
    <row r="43" spans="1:21">
      <c r="A43" s="26">
        <v>1959</v>
      </c>
      <c r="B43" s="79">
        <v>182.10000000000002</v>
      </c>
      <c r="C43" s="79">
        <v>94.99</v>
      </c>
      <c r="D43" s="79">
        <v>11.96</v>
      </c>
      <c r="E43" s="79">
        <v>16.09</v>
      </c>
      <c r="F43" s="79">
        <v>23.24</v>
      </c>
      <c r="G43" s="79">
        <v>6.9</v>
      </c>
      <c r="H43" s="79">
        <v>6.35</v>
      </c>
      <c r="I43" s="79">
        <v>7.83</v>
      </c>
      <c r="J43" s="79"/>
      <c r="K43" s="79">
        <v>9.59</v>
      </c>
      <c r="L43" s="79"/>
      <c r="M43" s="79">
        <v>5.15</v>
      </c>
      <c r="N43" s="79"/>
      <c r="O43" s="79"/>
      <c r="P43" s="79"/>
      <c r="Q43" s="79"/>
      <c r="R43" s="79"/>
      <c r="S43" s="79"/>
      <c r="T43" s="79"/>
      <c r="U43" s="79">
        <v>182.10000000000002</v>
      </c>
    </row>
    <row r="44" spans="1:21">
      <c r="A44" s="26">
        <v>1960</v>
      </c>
      <c r="B44" s="79">
        <v>207.40000000000003</v>
      </c>
      <c r="C44" s="79">
        <v>106.77</v>
      </c>
      <c r="D44" s="79">
        <v>13.309999999999999</v>
      </c>
      <c r="E44" s="79">
        <v>22.44</v>
      </c>
      <c r="F44" s="79">
        <v>26.22</v>
      </c>
      <c r="G44" s="79">
        <v>7.62</v>
      </c>
      <c r="H44" s="79">
        <v>7.75</v>
      </c>
      <c r="I44" s="79">
        <v>8.83</v>
      </c>
      <c r="J44" s="79"/>
      <c r="K44" s="79">
        <v>9.25</v>
      </c>
      <c r="L44" s="79"/>
      <c r="M44" s="79">
        <v>5.21</v>
      </c>
      <c r="N44" s="79"/>
      <c r="O44" s="79"/>
      <c r="P44" s="79"/>
      <c r="Q44" s="79"/>
      <c r="R44" s="79"/>
      <c r="S44" s="79"/>
      <c r="T44" s="79">
        <v>0.01</v>
      </c>
      <c r="U44" s="79">
        <v>207.39000000000004</v>
      </c>
    </row>
    <row r="45" spans="1:21">
      <c r="A45" s="26">
        <v>1961</v>
      </c>
      <c r="B45" s="79">
        <v>245.82000000000002</v>
      </c>
      <c r="C45" s="79">
        <v>132.9</v>
      </c>
      <c r="D45" s="79">
        <v>15.69</v>
      </c>
      <c r="E45" s="79">
        <v>24.22</v>
      </c>
      <c r="F45" s="79">
        <v>28.189999999999998</v>
      </c>
      <c r="G45" s="79">
        <v>8.61</v>
      </c>
      <c r="H45" s="79">
        <v>9.7200000000000006</v>
      </c>
      <c r="I45" s="79">
        <v>11.24</v>
      </c>
      <c r="J45" s="79"/>
      <c r="K45" s="79">
        <v>9.65</v>
      </c>
      <c r="L45" s="79"/>
      <c r="M45" s="79">
        <v>5.6</v>
      </c>
      <c r="N45" s="79"/>
      <c r="O45" s="79"/>
      <c r="P45" s="79"/>
      <c r="Q45" s="79"/>
      <c r="R45" s="79"/>
      <c r="S45" s="79"/>
      <c r="T45" s="79">
        <v>0.06</v>
      </c>
      <c r="U45" s="79">
        <v>245.76000000000002</v>
      </c>
    </row>
    <row r="46" spans="1:21">
      <c r="A46" s="26">
        <v>1962</v>
      </c>
      <c r="B46" s="79">
        <v>294.47999999999996</v>
      </c>
      <c r="C46" s="79">
        <v>150.71</v>
      </c>
      <c r="D46" s="79">
        <v>22.64</v>
      </c>
      <c r="E46" s="79">
        <v>33.82</v>
      </c>
      <c r="F46" s="79">
        <v>33.08</v>
      </c>
      <c r="G46" s="79">
        <v>10.83</v>
      </c>
      <c r="H46" s="79">
        <v>12.18</v>
      </c>
      <c r="I46" s="79">
        <v>13.8</v>
      </c>
      <c r="J46" s="79"/>
      <c r="K46" s="79">
        <v>11.27</v>
      </c>
      <c r="L46" s="79"/>
      <c r="M46" s="79">
        <v>6.15</v>
      </c>
      <c r="N46" s="79"/>
      <c r="O46" s="79"/>
      <c r="P46" s="79"/>
      <c r="Q46" s="79"/>
      <c r="R46" s="79"/>
      <c r="S46" s="79"/>
      <c r="T46" s="79">
        <v>0.14000000000000001</v>
      </c>
      <c r="U46" s="79">
        <v>294.33999999999997</v>
      </c>
    </row>
    <row r="47" spans="1:21">
      <c r="A47" s="26">
        <v>1963</v>
      </c>
      <c r="B47" s="79">
        <v>404.59999999999997</v>
      </c>
      <c r="C47" s="79">
        <v>219.88</v>
      </c>
      <c r="D47" s="79">
        <v>26.78</v>
      </c>
      <c r="E47" s="79">
        <v>41.59</v>
      </c>
      <c r="F47" s="79">
        <v>42.07</v>
      </c>
      <c r="G47" s="79">
        <v>14.45</v>
      </c>
      <c r="H47" s="79">
        <v>18.690000000000001</v>
      </c>
      <c r="I47" s="79">
        <v>18.100000000000001</v>
      </c>
      <c r="J47" s="79"/>
      <c r="K47" s="79">
        <v>15.33</v>
      </c>
      <c r="L47" s="79"/>
      <c r="M47" s="79">
        <v>7.71</v>
      </c>
      <c r="N47" s="79"/>
      <c r="O47" s="79"/>
      <c r="P47" s="79"/>
      <c r="Q47" s="79"/>
      <c r="R47" s="79"/>
      <c r="S47" s="79"/>
      <c r="T47" s="79">
        <v>0.14000000000000001</v>
      </c>
      <c r="U47" s="79">
        <v>404.46</v>
      </c>
    </row>
    <row r="48" spans="1:21">
      <c r="A48" s="26">
        <v>1964</v>
      </c>
      <c r="B48" s="79">
        <v>592.82999999999993</v>
      </c>
      <c r="C48" s="79">
        <v>356.13</v>
      </c>
      <c r="D48" s="79">
        <v>34.07</v>
      </c>
      <c r="E48" s="79">
        <v>53.58</v>
      </c>
      <c r="F48" s="79">
        <v>52.07</v>
      </c>
      <c r="G48" s="79">
        <v>20.68</v>
      </c>
      <c r="H48" s="79">
        <v>21.01</v>
      </c>
      <c r="I48" s="79">
        <v>23.76</v>
      </c>
      <c r="J48" s="79"/>
      <c r="K48" s="79">
        <v>21.9</v>
      </c>
      <c r="L48" s="79"/>
      <c r="M48" s="79">
        <v>9.6300000000000008</v>
      </c>
      <c r="N48" s="79"/>
      <c r="O48" s="79"/>
      <c r="P48" s="79"/>
      <c r="Q48" s="79"/>
      <c r="R48" s="79"/>
      <c r="S48" s="79"/>
      <c r="T48" s="79">
        <v>0.22</v>
      </c>
      <c r="U48" s="79">
        <v>592.6099999999999</v>
      </c>
    </row>
    <row r="49" spans="1:21">
      <c r="A49" s="26">
        <v>1965</v>
      </c>
      <c r="B49" s="79">
        <v>672.22</v>
      </c>
      <c r="C49" s="79">
        <v>374.03</v>
      </c>
      <c r="D49" s="79">
        <v>44.519999999999996</v>
      </c>
      <c r="E49" s="79">
        <v>69.510000000000005</v>
      </c>
      <c r="F49" s="79">
        <v>60.57</v>
      </c>
      <c r="G49" s="79">
        <v>24.69</v>
      </c>
      <c r="H49" s="79">
        <v>28.48</v>
      </c>
      <c r="I49" s="79">
        <v>30.99</v>
      </c>
      <c r="J49" s="79"/>
      <c r="K49" s="79">
        <v>28.54</v>
      </c>
      <c r="L49" s="79"/>
      <c r="M49" s="79">
        <v>10.89</v>
      </c>
      <c r="N49" s="79"/>
      <c r="O49" s="79"/>
      <c r="P49" s="79"/>
      <c r="Q49" s="79"/>
      <c r="R49" s="79"/>
      <c r="S49" s="79"/>
      <c r="T49" s="79">
        <v>0.73</v>
      </c>
      <c r="U49" s="79">
        <v>671.49</v>
      </c>
    </row>
    <row r="50" spans="1:21">
      <c r="A50" s="26">
        <v>1966</v>
      </c>
      <c r="B50" s="79">
        <v>812.37000000000012</v>
      </c>
      <c r="C50" s="79">
        <v>417.72</v>
      </c>
      <c r="D50" s="79">
        <v>55.5</v>
      </c>
      <c r="E50" s="79">
        <v>83.68</v>
      </c>
      <c r="F50" s="79">
        <v>80.139999999999986</v>
      </c>
      <c r="G50" s="79">
        <v>36.590000000000003</v>
      </c>
      <c r="H50" s="79">
        <v>36.700000000000003</v>
      </c>
      <c r="I50" s="79">
        <v>51.02</v>
      </c>
      <c r="J50" s="79"/>
      <c r="K50" s="79">
        <v>35.28</v>
      </c>
      <c r="L50" s="79"/>
      <c r="M50" s="79">
        <v>15.74</v>
      </c>
      <c r="N50" s="79"/>
      <c r="O50" s="79"/>
      <c r="P50" s="79"/>
      <c r="Q50" s="79"/>
      <c r="R50" s="79"/>
      <c r="S50" s="79"/>
      <c r="T50" s="79">
        <v>1.58</v>
      </c>
      <c r="U50" s="79">
        <v>810.79000000000008</v>
      </c>
    </row>
    <row r="51" spans="1:21">
      <c r="A51" s="26">
        <v>1967</v>
      </c>
      <c r="B51" s="79">
        <v>1006.8299999999999</v>
      </c>
      <c r="C51" s="79">
        <v>493.23</v>
      </c>
      <c r="D51" s="79">
        <v>71.319999999999993</v>
      </c>
      <c r="E51" s="79">
        <v>102.21</v>
      </c>
      <c r="F51" s="79">
        <v>108.58</v>
      </c>
      <c r="G51" s="79">
        <v>46.46</v>
      </c>
      <c r="H51" s="79">
        <v>49.16</v>
      </c>
      <c r="I51" s="79">
        <v>64.03</v>
      </c>
      <c r="J51" s="79"/>
      <c r="K51" s="79">
        <v>48.29</v>
      </c>
      <c r="L51" s="79"/>
      <c r="M51" s="79">
        <v>23.55</v>
      </c>
      <c r="N51" s="79"/>
      <c r="O51" s="79"/>
      <c r="P51" s="79"/>
      <c r="Q51" s="79"/>
      <c r="R51" s="79"/>
      <c r="S51" s="79"/>
      <c r="T51" s="79">
        <v>1.59</v>
      </c>
      <c r="U51" s="79">
        <v>1005.2399999999999</v>
      </c>
    </row>
    <row r="52" spans="1:21">
      <c r="A52" s="26">
        <v>1968</v>
      </c>
      <c r="B52" s="79">
        <v>1233.51</v>
      </c>
      <c r="C52" s="79">
        <v>573.79</v>
      </c>
      <c r="D52" s="79">
        <v>94.65</v>
      </c>
      <c r="E52" s="79">
        <v>129.1</v>
      </c>
      <c r="F52" s="79">
        <v>121.37</v>
      </c>
      <c r="G52" s="79">
        <v>56.3</v>
      </c>
      <c r="H52" s="79">
        <v>70.760000000000005</v>
      </c>
      <c r="I52" s="79">
        <v>85.67</v>
      </c>
      <c r="J52" s="79"/>
      <c r="K52" s="79">
        <v>66.5</v>
      </c>
      <c r="L52" s="79"/>
      <c r="M52" s="79">
        <v>35.369999999999997</v>
      </c>
      <c r="N52" s="79"/>
      <c r="O52" s="79"/>
      <c r="P52" s="79"/>
      <c r="Q52" s="79"/>
      <c r="R52" s="79"/>
      <c r="S52" s="79"/>
      <c r="T52" s="79">
        <v>2.4900000000000002</v>
      </c>
      <c r="U52" s="79">
        <v>1231.02</v>
      </c>
    </row>
    <row r="53" spans="1:21">
      <c r="A53" s="26">
        <v>1969</v>
      </c>
      <c r="B53" s="79">
        <v>1531.67</v>
      </c>
      <c r="C53" s="79">
        <v>708.84</v>
      </c>
      <c r="D53" s="79">
        <v>133.25</v>
      </c>
      <c r="E53" s="79">
        <v>156.86000000000001</v>
      </c>
      <c r="F53" s="79">
        <v>142.66000000000003</v>
      </c>
      <c r="G53" s="79">
        <v>66.75</v>
      </c>
      <c r="H53" s="79">
        <v>84.16</v>
      </c>
      <c r="I53" s="79">
        <v>107.34</v>
      </c>
      <c r="J53" s="79"/>
      <c r="K53" s="79">
        <v>85.52</v>
      </c>
      <c r="L53" s="79"/>
      <c r="M53" s="79">
        <v>46.29</v>
      </c>
      <c r="N53" s="79"/>
      <c r="O53" s="79"/>
      <c r="P53" s="79"/>
      <c r="Q53" s="79"/>
      <c r="R53" s="79"/>
      <c r="S53" s="79"/>
      <c r="T53" s="79">
        <v>2.98</v>
      </c>
      <c r="U53" s="79">
        <v>1528.69</v>
      </c>
    </row>
    <row r="54" spans="1:21">
      <c r="A54" s="26">
        <v>1970</v>
      </c>
      <c r="B54" s="79">
        <v>1942.87</v>
      </c>
      <c r="C54" s="79">
        <v>918.6</v>
      </c>
      <c r="D54" s="79">
        <v>175.07999999999998</v>
      </c>
      <c r="E54" s="79">
        <v>199.29</v>
      </c>
      <c r="F54" s="79">
        <v>174.77</v>
      </c>
      <c r="G54" s="79">
        <v>77.92</v>
      </c>
      <c r="H54" s="79">
        <v>102.08</v>
      </c>
      <c r="I54" s="79">
        <v>127.31</v>
      </c>
      <c r="J54" s="79"/>
      <c r="K54" s="79">
        <v>106.26</v>
      </c>
      <c r="L54" s="79"/>
      <c r="M54" s="79">
        <v>61.56</v>
      </c>
      <c r="N54" s="79"/>
      <c r="O54" s="79"/>
      <c r="P54" s="79"/>
      <c r="Q54" s="79"/>
      <c r="R54" s="79"/>
      <c r="S54" s="79"/>
      <c r="T54" s="79">
        <v>3.79</v>
      </c>
      <c r="U54" s="79">
        <v>1939.08</v>
      </c>
    </row>
    <row r="55" spans="1:21">
      <c r="A55" s="26"/>
      <c r="B55" s="139" t="s">
        <v>593</v>
      </c>
      <c r="C55" s="160" t="s">
        <v>615</v>
      </c>
      <c r="D55" s="160"/>
      <c r="E55" s="160"/>
      <c r="F55" s="160"/>
      <c r="G55" s="160"/>
      <c r="H55" s="160"/>
      <c r="I55" s="160"/>
      <c r="J55" s="160"/>
      <c r="K55" s="160"/>
      <c r="L55" s="160"/>
      <c r="M55" s="160"/>
      <c r="N55" s="160"/>
      <c r="O55" s="160" t="s">
        <v>592</v>
      </c>
      <c r="P55" s="160"/>
      <c r="Q55" s="160"/>
      <c r="R55" s="160"/>
      <c r="S55" s="139" t="s">
        <v>594</v>
      </c>
      <c r="T55" s="139" t="s">
        <v>595</v>
      </c>
      <c r="U55" s="139" t="s">
        <v>596</v>
      </c>
    </row>
    <row r="56" spans="1:21" ht="88.7" customHeight="1">
      <c r="A56" s="45"/>
      <c r="B56" s="153"/>
      <c r="C56" s="80" t="s">
        <v>597</v>
      </c>
      <c r="D56" s="80" t="s">
        <v>598</v>
      </c>
      <c r="E56" s="80" t="s">
        <v>599</v>
      </c>
      <c r="F56" s="80" t="s">
        <v>600</v>
      </c>
      <c r="G56" s="80" t="s">
        <v>601</v>
      </c>
      <c r="H56" s="80" t="s">
        <v>603</v>
      </c>
      <c r="I56" s="80" t="s">
        <v>604</v>
      </c>
      <c r="J56" s="80" t="s">
        <v>605</v>
      </c>
      <c r="K56" s="80" t="s">
        <v>606</v>
      </c>
      <c r="L56" s="80" t="s">
        <v>608</v>
      </c>
      <c r="M56" s="80" t="s">
        <v>609</v>
      </c>
      <c r="N56" s="80" t="s">
        <v>610</v>
      </c>
      <c r="O56" s="73" t="s">
        <v>611</v>
      </c>
      <c r="P56" s="73" t="s">
        <v>612</v>
      </c>
      <c r="Q56" s="73" t="s">
        <v>613</v>
      </c>
      <c r="R56" s="73" t="s">
        <v>614</v>
      </c>
      <c r="S56" s="153"/>
      <c r="T56" s="153"/>
      <c r="U56" s="153"/>
    </row>
    <row r="57" spans="1:21" ht="15.6" customHeight="1">
      <c r="A57" s="45"/>
      <c r="B57" s="150" t="s">
        <v>834</v>
      </c>
      <c r="C57" s="150"/>
      <c r="D57" s="150"/>
      <c r="E57" s="150"/>
      <c r="F57" s="150"/>
      <c r="G57" s="150"/>
      <c r="H57" s="150"/>
      <c r="I57" s="150"/>
      <c r="J57" s="150"/>
      <c r="K57" s="150"/>
      <c r="L57" s="150"/>
      <c r="M57" s="150"/>
      <c r="N57" s="150"/>
      <c r="O57" s="150"/>
      <c r="P57" s="150"/>
      <c r="Q57" s="150"/>
      <c r="R57" s="150"/>
      <c r="S57" s="150"/>
      <c r="T57" s="150"/>
      <c r="U57" s="150"/>
    </row>
    <row r="58" spans="1:21">
      <c r="A58" s="45" t="s">
        <v>9</v>
      </c>
      <c r="B58" s="11">
        <v>2036.2</v>
      </c>
      <c r="C58" s="11">
        <v>808</v>
      </c>
      <c r="D58" s="11">
        <v>132.19999999999999</v>
      </c>
      <c r="E58" s="11">
        <v>220.3</v>
      </c>
      <c r="F58" s="11">
        <v>192.1</v>
      </c>
      <c r="G58" s="11">
        <v>63</v>
      </c>
      <c r="H58" s="11">
        <v>54.2</v>
      </c>
      <c r="I58" s="11">
        <v>126.7</v>
      </c>
      <c r="J58" s="11">
        <v>6.1</v>
      </c>
      <c r="K58" s="11">
        <v>65.900000000000006</v>
      </c>
      <c r="L58" s="11">
        <v>55.3</v>
      </c>
      <c r="M58" s="11">
        <v>200.3</v>
      </c>
      <c r="N58" s="11">
        <v>112.2</v>
      </c>
      <c r="O58" s="11">
        <v>44</v>
      </c>
      <c r="P58" s="11">
        <v>262.8</v>
      </c>
      <c r="Q58" s="11">
        <v>1106.4000000000001</v>
      </c>
      <c r="R58" s="11">
        <v>623.1</v>
      </c>
      <c r="S58" s="11">
        <v>2.4</v>
      </c>
      <c r="T58" s="11">
        <v>5.4</v>
      </c>
      <c r="U58" s="11">
        <v>2033.3</v>
      </c>
    </row>
    <row r="59" spans="1:21">
      <c r="A59" s="45" t="s">
        <v>10</v>
      </c>
      <c r="B59" s="11">
        <v>2545.1</v>
      </c>
      <c r="C59" s="11">
        <v>1002.7</v>
      </c>
      <c r="D59" s="11">
        <v>167.5</v>
      </c>
      <c r="E59" s="11">
        <v>271.7</v>
      </c>
      <c r="F59" s="11">
        <v>236.1</v>
      </c>
      <c r="G59" s="11">
        <v>79</v>
      </c>
      <c r="H59" s="11">
        <v>69.099999999999994</v>
      </c>
      <c r="I59" s="11">
        <v>155.6</v>
      </c>
      <c r="J59" s="11">
        <v>7.5</v>
      </c>
      <c r="K59" s="11">
        <v>76.5</v>
      </c>
      <c r="L59" s="11">
        <v>70.900000000000006</v>
      </c>
      <c r="M59" s="11">
        <v>261.89999999999998</v>
      </c>
      <c r="N59" s="11">
        <v>146.5</v>
      </c>
      <c r="O59" s="11">
        <v>56.3</v>
      </c>
      <c r="P59" s="11">
        <v>323.8</v>
      </c>
      <c r="Q59" s="11">
        <v>1373.1</v>
      </c>
      <c r="R59" s="11">
        <v>791.9</v>
      </c>
      <c r="S59" s="11">
        <v>3.8</v>
      </c>
      <c r="T59" s="11">
        <v>8.1</v>
      </c>
      <c r="U59" s="11">
        <v>2540.8000000000002</v>
      </c>
    </row>
    <row r="60" spans="1:21">
      <c r="A60" s="45" t="s">
        <v>11</v>
      </c>
      <c r="B60" s="11">
        <v>3068.3</v>
      </c>
      <c r="C60" s="11">
        <v>1218.3</v>
      </c>
      <c r="D60" s="11">
        <v>201.2</v>
      </c>
      <c r="E60" s="11">
        <v>316.39999999999998</v>
      </c>
      <c r="F60" s="11">
        <v>268.7</v>
      </c>
      <c r="G60" s="11">
        <v>92.4</v>
      </c>
      <c r="H60" s="11">
        <v>88.9</v>
      </c>
      <c r="I60" s="11">
        <v>204.8</v>
      </c>
      <c r="J60" s="11">
        <v>9.3000000000000007</v>
      </c>
      <c r="K60" s="11">
        <v>84.9</v>
      </c>
      <c r="L60" s="11">
        <v>89.3</v>
      </c>
      <c r="M60" s="11">
        <v>334.1</v>
      </c>
      <c r="N60" s="11">
        <v>160</v>
      </c>
      <c r="O60" s="11">
        <v>68.2</v>
      </c>
      <c r="P60" s="11">
        <v>378.5</v>
      </c>
      <c r="Q60" s="11">
        <v>1650.2</v>
      </c>
      <c r="R60" s="11">
        <v>971.4</v>
      </c>
      <c r="S60" s="11">
        <v>2.4</v>
      </c>
      <c r="T60" s="11">
        <v>20</v>
      </c>
      <c r="U60" s="11">
        <v>3050.7</v>
      </c>
    </row>
    <row r="61" spans="1:21">
      <c r="A61" s="45" t="s">
        <v>12</v>
      </c>
      <c r="B61" s="11">
        <v>3805.4</v>
      </c>
      <c r="C61" s="11">
        <v>1464.9</v>
      </c>
      <c r="D61" s="11">
        <v>262.7</v>
      </c>
      <c r="E61" s="11">
        <v>433.4</v>
      </c>
      <c r="F61" s="11">
        <v>314.3</v>
      </c>
      <c r="G61" s="11">
        <v>121.6</v>
      </c>
      <c r="H61" s="11">
        <v>107.3</v>
      </c>
      <c r="I61" s="11">
        <v>258.2</v>
      </c>
      <c r="J61" s="11">
        <v>12.7</v>
      </c>
      <c r="K61" s="11">
        <v>113.2</v>
      </c>
      <c r="L61" s="11">
        <v>107.4</v>
      </c>
      <c r="M61" s="11">
        <v>414.1</v>
      </c>
      <c r="N61" s="11">
        <v>195.5</v>
      </c>
      <c r="O61" s="11">
        <v>90.2</v>
      </c>
      <c r="P61" s="11">
        <v>525.20000000000005</v>
      </c>
      <c r="Q61" s="11">
        <v>2008.6</v>
      </c>
      <c r="R61" s="11">
        <v>1181.5</v>
      </c>
      <c r="S61" s="11">
        <v>2.4</v>
      </c>
      <c r="T61" s="11">
        <v>74.5</v>
      </c>
      <c r="U61" s="11">
        <v>3733.4</v>
      </c>
    </row>
    <row r="62" spans="1:21">
      <c r="A62" s="45" t="s">
        <v>13</v>
      </c>
      <c r="B62" s="11">
        <v>5391.9</v>
      </c>
      <c r="C62" s="11">
        <v>2093.6999999999998</v>
      </c>
      <c r="D62" s="11">
        <v>392.5</v>
      </c>
      <c r="E62" s="11">
        <v>558.29999999999995</v>
      </c>
      <c r="F62" s="11">
        <v>438.3</v>
      </c>
      <c r="G62" s="11">
        <v>187.2</v>
      </c>
      <c r="H62" s="11">
        <v>169.2</v>
      </c>
      <c r="I62" s="11">
        <v>364.1</v>
      </c>
      <c r="J62" s="11">
        <v>17.7</v>
      </c>
      <c r="K62" s="11">
        <v>167</v>
      </c>
      <c r="L62" s="11">
        <v>159.4</v>
      </c>
      <c r="M62" s="11">
        <v>563.1</v>
      </c>
      <c r="N62" s="11">
        <v>281.2</v>
      </c>
      <c r="O62" s="11">
        <v>141.30000000000001</v>
      </c>
      <c r="P62" s="11">
        <v>697.6</v>
      </c>
      <c r="Q62" s="11">
        <v>2894.6</v>
      </c>
      <c r="R62" s="11">
        <v>1658.4</v>
      </c>
      <c r="S62" s="11">
        <v>4.5999999999999996</v>
      </c>
      <c r="T62" s="11">
        <v>46.2</v>
      </c>
      <c r="U62" s="11">
        <v>5350.4</v>
      </c>
    </row>
    <row r="63" spans="1:21">
      <c r="A63" s="45" t="s">
        <v>14</v>
      </c>
      <c r="B63" s="11">
        <v>7189.5</v>
      </c>
      <c r="C63" s="11">
        <v>2724.6</v>
      </c>
      <c r="D63" s="11">
        <v>542.4</v>
      </c>
      <c r="E63" s="11">
        <v>800.7</v>
      </c>
      <c r="F63" s="11">
        <v>565.70000000000005</v>
      </c>
      <c r="G63" s="11">
        <v>243.8</v>
      </c>
      <c r="H63" s="11">
        <v>219.8</v>
      </c>
      <c r="I63" s="11">
        <v>485.9</v>
      </c>
      <c r="J63" s="11">
        <v>24.8</v>
      </c>
      <c r="K63" s="11">
        <v>224.9</v>
      </c>
      <c r="L63" s="11">
        <v>251.5</v>
      </c>
      <c r="M63" s="11">
        <v>737.7</v>
      </c>
      <c r="N63" s="11">
        <v>367.7</v>
      </c>
      <c r="O63" s="11">
        <v>188</v>
      </c>
      <c r="P63" s="11">
        <v>988.3</v>
      </c>
      <c r="Q63" s="11">
        <v>3816.1</v>
      </c>
      <c r="R63" s="11">
        <v>2197.1</v>
      </c>
      <c r="S63" s="11">
        <v>6.9</v>
      </c>
      <c r="T63" s="11">
        <v>52.5</v>
      </c>
      <c r="U63" s="11">
        <v>7143.9</v>
      </c>
    </row>
    <row r="64" spans="1:21">
      <c r="A64" s="45" t="s">
        <v>15</v>
      </c>
      <c r="B64" s="11">
        <v>9209.2000000000007</v>
      </c>
      <c r="C64" s="11">
        <v>3583.7</v>
      </c>
      <c r="D64" s="11">
        <v>635.79999999999995</v>
      </c>
      <c r="E64" s="11">
        <v>974.2</v>
      </c>
      <c r="F64" s="11">
        <v>695.6</v>
      </c>
      <c r="G64" s="11">
        <v>345.4</v>
      </c>
      <c r="H64" s="11">
        <v>270.39999999999998</v>
      </c>
      <c r="I64" s="11">
        <v>578.1</v>
      </c>
      <c r="J64" s="11">
        <v>37.799999999999997</v>
      </c>
      <c r="K64" s="11">
        <v>302.7</v>
      </c>
      <c r="L64" s="11">
        <v>369.5</v>
      </c>
      <c r="M64" s="11">
        <v>923.5</v>
      </c>
      <c r="N64" s="11">
        <v>492.5</v>
      </c>
      <c r="O64" s="11">
        <v>267.5</v>
      </c>
      <c r="P64" s="11">
        <v>1231.4000000000001</v>
      </c>
      <c r="Q64" s="11">
        <v>4893.8</v>
      </c>
      <c r="R64" s="11">
        <v>2816.4</v>
      </c>
      <c r="S64" s="11">
        <v>8.9</v>
      </c>
      <c r="T64" s="11">
        <v>100.4</v>
      </c>
      <c r="U64" s="11">
        <v>9117.6</v>
      </c>
    </row>
    <row r="65" spans="1:21">
      <c r="A65" s="45" t="s">
        <v>16</v>
      </c>
      <c r="B65" s="11">
        <v>11223.4</v>
      </c>
      <c r="C65" s="11">
        <v>4240.6000000000004</v>
      </c>
      <c r="D65" s="11">
        <v>776.8</v>
      </c>
      <c r="E65" s="11">
        <v>1239</v>
      </c>
      <c r="F65" s="11">
        <v>927.9</v>
      </c>
      <c r="G65" s="11">
        <v>439.3</v>
      </c>
      <c r="H65" s="11">
        <v>298.89999999999998</v>
      </c>
      <c r="I65" s="11">
        <v>732.1</v>
      </c>
      <c r="J65" s="11">
        <v>58.2</v>
      </c>
      <c r="K65" s="11">
        <v>355.1</v>
      </c>
      <c r="L65" s="11">
        <v>473.3</v>
      </c>
      <c r="M65" s="11">
        <v>1058.5</v>
      </c>
      <c r="N65" s="11">
        <v>623.9</v>
      </c>
      <c r="O65" s="11">
        <v>340.6</v>
      </c>
      <c r="P65" s="11">
        <v>1569.4</v>
      </c>
      <c r="Q65" s="11">
        <v>5831.5</v>
      </c>
      <c r="R65" s="11">
        <v>3481.9</v>
      </c>
      <c r="S65" s="11">
        <v>11.7</v>
      </c>
      <c r="T65" s="11">
        <v>132.9</v>
      </c>
      <c r="U65" s="11">
        <v>11102.3</v>
      </c>
    </row>
    <row r="66" spans="1:21">
      <c r="A66" s="45" t="s">
        <v>17</v>
      </c>
      <c r="B66" s="11">
        <v>14770.9</v>
      </c>
      <c r="C66" s="11">
        <v>5395.8</v>
      </c>
      <c r="D66" s="11">
        <v>971.9</v>
      </c>
      <c r="E66" s="11">
        <v>1668.9</v>
      </c>
      <c r="F66" s="11">
        <v>1254.7</v>
      </c>
      <c r="G66" s="11">
        <v>642.5</v>
      </c>
      <c r="H66" s="11">
        <v>443.6</v>
      </c>
      <c r="I66" s="11">
        <v>1048.9000000000001</v>
      </c>
      <c r="J66" s="11">
        <v>70.2</v>
      </c>
      <c r="K66" s="11">
        <v>482.9</v>
      </c>
      <c r="L66" s="11">
        <v>556.5</v>
      </c>
      <c r="M66" s="11">
        <v>1373.1</v>
      </c>
      <c r="N66" s="11">
        <v>862</v>
      </c>
      <c r="O66" s="11">
        <v>524</v>
      </c>
      <c r="P66" s="11">
        <v>2124</v>
      </c>
      <c r="Q66" s="11">
        <v>7443.2</v>
      </c>
      <c r="R66" s="11">
        <v>4679.8</v>
      </c>
      <c r="S66" s="11">
        <v>27.9</v>
      </c>
      <c r="T66" s="11">
        <v>141.30000000000001</v>
      </c>
      <c r="U66" s="11">
        <v>14657.5</v>
      </c>
    </row>
    <row r="67" spans="1:21">
      <c r="A67" s="45" t="s">
        <v>18</v>
      </c>
      <c r="B67" s="11">
        <v>19007.7</v>
      </c>
      <c r="C67" s="11">
        <v>6889.3</v>
      </c>
      <c r="D67" s="11">
        <v>1303.4000000000001</v>
      </c>
      <c r="E67" s="11">
        <v>2018.4</v>
      </c>
      <c r="F67" s="11">
        <v>1575.2</v>
      </c>
      <c r="G67" s="11">
        <v>881.1</v>
      </c>
      <c r="H67" s="11">
        <v>529.1</v>
      </c>
      <c r="I67" s="11">
        <v>1486.9</v>
      </c>
      <c r="J67" s="11">
        <v>87</v>
      </c>
      <c r="K67" s="11">
        <v>655.6</v>
      </c>
      <c r="L67" s="11">
        <v>745.3</v>
      </c>
      <c r="M67" s="11">
        <v>1642.8</v>
      </c>
      <c r="N67" s="11">
        <v>1193.4000000000001</v>
      </c>
      <c r="O67" s="11">
        <v>728.7</v>
      </c>
      <c r="P67" s="11">
        <v>2607</v>
      </c>
      <c r="Q67" s="11">
        <v>9607.6</v>
      </c>
      <c r="R67" s="11">
        <v>6064.3</v>
      </c>
      <c r="S67" s="11">
        <v>60.1</v>
      </c>
      <c r="T67" s="11">
        <v>100.5</v>
      </c>
      <c r="U67" s="11">
        <v>18967.2</v>
      </c>
    </row>
    <row r="68" spans="1:21">
      <c r="A68" s="45" t="s">
        <v>19</v>
      </c>
      <c r="B68" s="11">
        <v>24347.3</v>
      </c>
      <c r="C68" s="11">
        <v>8507.6</v>
      </c>
      <c r="D68" s="11">
        <v>1654.3</v>
      </c>
      <c r="E68" s="11">
        <v>2449.1999999999998</v>
      </c>
      <c r="F68" s="11">
        <v>2271.6</v>
      </c>
      <c r="G68" s="11">
        <v>912.5</v>
      </c>
      <c r="H68" s="11">
        <v>643</v>
      </c>
      <c r="I68" s="11">
        <v>2114</v>
      </c>
      <c r="J68" s="11">
        <v>156.1</v>
      </c>
      <c r="K68" s="11">
        <v>833.4</v>
      </c>
      <c r="L68" s="11">
        <v>1064.9000000000001</v>
      </c>
      <c r="M68" s="11">
        <v>2024.2</v>
      </c>
      <c r="N68" s="11">
        <v>1716.5</v>
      </c>
      <c r="O68" s="11">
        <v>741.2</v>
      </c>
      <c r="P68" s="11">
        <v>3154.2</v>
      </c>
      <c r="Q68" s="11">
        <v>12109.9</v>
      </c>
      <c r="R68" s="11">
        <v>8342.1</v>
      </c>
      <c r="S68" s="11">
        <v>89.3</v>
      </c>
      <c r="T68" s="11">
        <v>155.4</v>
      </c>
      <c r="U68" s="11">
        <v>24281.1</v>
      </c>
    </row>
    <row r="69" spans="1:21">
      <c r="A69" s="45" t="s">
        <v>20</v>
      </c>
      <c r="B69" s="11">
        <v>30371.200000000001</v>
      </c>
      <c r="C69" s="11">
        <v>10706</v>
      </c>
      <c r="D69" s="11">
        <v>2031</v>
      </c>
      <c r="E69" s="11">
        <v>2818.7</v>
      </c>
      <c r="F69" s="11">
        <v>2995.2</v>
      </c>
      <c r="G69" s="11">
        <v>1023</v>
      </c>
      <c r="H69" s="11">
        <v>934.2</v>
      </c>
      <c r="I69" s="11">
        <v>2560</v>
      </c>
      <c r="J69" s="11">
        <v>213.5</v>
      </c>
      <c r="K69" s="11">
        <v>1166.5</v>
      </c>
      <c r="L69" s="11">
        <v>1470.8</v>
      </c>
      <c r="M69" s="11">
        <v>2378.1</v>
      </c>
      <c r="N69" s="11">
        <v>2074.1999999999998</v>
      </c>
      <c r="O69" s="11">
        <v>1104.2</v>
      </c>
      <c r="P69" s="11">
        <v>3562.4</v>
      </c>
      <c r="Q69" s="11">
        <v>15197.4</v>
      </c>
      <c r="R69" s="11">
        <v>10507.2</v>
      </c>
      <c r="S69" s="11">
        <v>169.2</v>
      </c>
      <c r="T69" s="11">
        <v>213.1</v>
      </c>
      <c r="U69" s="11">
        <v>30327.200000000001</v>
      </c>
    </row>
    <row r="70" spans="1:21">
      <c r="A70" s="45" t="s">
        <v>21</v>
      </c>
      <c r="B70" s="11">
        <v>34237</v>
      </c>
      <c r="C70" s="11">
        <v>11179.2</v>
      </c>
      <c r="D70" s="11">
        <v>2150.5</v>
      </c>
      <c r="E70" s="11">
        <v>2853</v>
      </c>
      <c r="F70" s="11">
        <v>3601.1</v>
      </c>
      <c r="G70" s="11">
        <v>1191.5</v>
      </c>
      <c r="H70" s="11">
        <v>1211.5999999999999</v>
      </c>
      <c r="I70" s="11">
        <v>3146.7</v>
      </c>
      <c r="J70" s="11">
        <v>327</v>
      </c>
      <c r="K70" s="11">
        <v>1470.9</v>
      </c>
      <c r="L70" s="11">
        <v>1878</v>
      </c>
      <c r="M70" s="11">
        <v>2733.4</v>
      </c>
      <c r="N70" s="11">
        <v>2494.1</v>
      </c>
      <c r="O70" s="11">
        <v>1451.1</v>
      </c>
      <c r="P70" s="11">
        <v>3711.1</v>
      </c>
      <c r="Q70" s="11">
        <v>16063.6</v>
      </c>
      <c r="R70" s="11">
        <v>13011.2</v>
      </c>
      <c r="S70" s="11">
        <v>255.3</v>
      </c>
      <c r="T70" s="11">
        <v>246.9</v>
      </c>
      <c r="U70" s="11">
        <v>34245.4</v>
      </c>
    </row>
    <row r="71" spans="1:21">
      <c r="A71" s="45" t="s">
        <v>22</v>
      </c>
      <c r="B71" s="11">
        <v>38590</v>
      </c>
      <c r="C71" s="11">
        <v>11805.3</v>
      </c>
      <c r="D71" s="11">
        <v>2181</v>
      </c>
      <c r="E71" s="11">
        <v>3141</v>
      </c>
      <c r="F71" s="11">
        <v>3991.5</v>
      </c>
      <c r="G71" s="11">
        <v>1507.8</v>
      </c>
      <c r="H71" s="11">
        <v>1597.8</v>
      </c>
      <c r="I71" s="11">
        <v>3655.9</v>
      </c>
      <c r="J71" s="11">
        <v>402.8</v>
      </c>
      <c r="K71" s="11">
        <v>1911.8</v>
      </c>
      <c r="L71" s="11">
        <v>2204.8000000000002</v>
      </c>
      <c r="M71" s="11">
        <v>3120.1</v>
      </c>
      <c r="N71" s="11">
        <v>3070.3</v>
      </c>
      <c r="O71" s="11">
        <v>2071</v>
      </c>
      <c r="P71" s="11">
        <v>4128.8999999999996</v>
      </c>
      <c r="Q71" s="11">
        <v>16962.7</v>
      </c>
      <c r="R71" s="11">
        <v>15427.4</v>
      </c>
      <c r="S71" s="11">
        <v>228.4</v>
      </c>
      <c r="T71" s="11">
        <v>286</v>
      </c>
      <c r="U71" s="11">
        <v>38532.400000000001</v>
      </c>
    </row>
    <row r="72" spans="1:21">
      <c r="A72" s="45" t="s">
        <v>23</v>
      </c>
      <c r="B72" s="11">
        <v>43032.5</v>
      </c>
      <c r="C72" s="11">
        <v>12379.8</v>
      </c>
      <c r="D72" s="11">
        <v>2313.1999999999998</v>
      </c>
      <c r="E72" s="11">
        <v>3391</v>
      </c>
      <c r="F72" s="11">
        <v>4529.7</v>
      </c>
      <c r="G72" s="11">
        <v>1940.7</v>
      </c>
      <c r="H72" s="11">
        <v>1978.6</v>
      </c>
      <c r="I72" s="11">
        <v>4222.1000000000004</v>
      </c>
      <c r="J72" s="11">
        <v>539.4</v>
      </c>
      <c r="K72" s="11">
        <v>2391.3000000000002</v>
      </c>
      <c r="L72" s="11">
        <v>2455</v>
      </c>
      <c r="M72" s="11">
        <v>3317.1</v>
      </c>
      <c r="N72" s="11">
        <v>3574.5</v>
      </c>
      <c r="O72" s="11">
        <v>2766.7</v>
      </c>
      <c r="P72" s="11">
        <v>4550.3</v>
      </c>
      <c r="Q72" s="11">
        <v>18071</v>
      </c>
      <c r="R72" s="11">
        <v>17644.400000000001</v>
      </c>
      <c r="S72" s="11">
        <v>272.8</v>
      </c>
      <c r="T72" s="11">
        <v>334.6</v>
      </c>
      <c r="U72" s="11">
        <v>42970.7</v>
      </c>
    </row>
    <row r="73" spans="1:21">
      <c r="A73" s="45" t="s">
        <v>24</v>
      </c>
      <c r="B73" s="11">
        <v>47666.6</v>
      </c>
      <c r="C73" s="11">
        <v>13292.8</v>
      </c>
      <c r="D73" s="11">
        <v>2309.6</v>
      </c>
      <c r="E73" s="11">
        <v>3270.5</v>
      </c>
      <c r="F73" s="11">
        <v>4989.8999999999996</v>
      </c>
      <c r="G73" s="11">
        <v>2173.1</v>
      </c>
      <c r="H73" s="11">
        <v>2461.5</v>
      </c>
      <c r="I73" s="11">
        <v>4782.7</v>
      </c>
      <c r="J73" s="11">
        <v>644.5</v>
      </c>
      <c r="K73" s="11">
        <v>2862.2</v>
      </c>
      <c r="L73" s="11">
        <v>2733.1</v>
      </c>
      <c r="M73" s="11">
        <v>3596.3</v>
      </c>
      <c r="N73" s="11">
        <v>4550.5</v>
      </c>
      <c r="O73" s="11">
        <v>3255.8</v>
      </c>
      <c r="P73" s="11">
        <v>4626.8999999999996</v>
      </c>
      <c r="Q73" s="11">
        <v>19397.099999999999</v>
      </c>
      <c r="R73" s="11">
        <v>20386.7</v>
      </c>
      <c r="S73" s="11">
        <v>327.9</v>
      </c>
      <c r="T73" s="11">
        <v>433.9</v>
      </c>
      <c r="U73" s="11">
        <v>47560.6</v>
      </c>
    </row>
    <row r="74" spans="1:21">
      <c r="A74" s="45" t="s">
        <v>25</v>
      </c>
      <c r="B74" s="11">
        <v>53160.800000000003</v>
      </c>
      <c r="C74" s="11">
        <v>14075.5</v>
      </c>
      <c r="D74" s="11">
        <v>2423.6</v>
      </c>
      <c r="E74" s="11">
        <v>3701.5</v>
      </c>
      <c r="F74" s="11">
        <v>5715.2</v>
      </c>
      <c r="G74" s="11">
        <v>2654.5</v>
      </c>
      <c r="H74" s="11">
        <v>2808.3</v>
      </c>
      <c r="I74" s="11">
        <v>5395.9</v>
      </c>
      <c r="J74" s="11">
        <v>698</v>
      </c>
      <c r="K74" s="11">
        <v>3417.9</v>
      </c>
      <c r="L74" s="11">
        <v>3020.3</v>
      </c>
      <c r="M74" s="11">
        <v>4098</v>
      </c>
      <c r="N74" s="11">
        <v>5152</v>
      </c>
      <c r="O74" s="11">
        <v>4284.8999999999996</v>
      </c>
      <c r="P74" s="11">
        <v>5285.6</v>
      </c>
      <c r="Q74" s="11">
        <v>20714.400000000001</v>
      </c>
      <c r="R74" s="11">
        <v>22875.9</v>
      </c>
      <c r="S74" s="11">
        <v>255.7</v>
      </c>
      <c r="T74" s="11">
        <v>695.8</v>
      </c>
      <c r="U74" s="11">
        <v>52720.7</v>
      </c>
    </row>
    <row r="75" spans="1:21">
      <c r="A75" s="45" t="s">
        <v>26</v>
      </c>
      <c r="B75" s="11">
        <v>60164.9</v>
      </c>
      <c r="C75" s="11">
        <v>15297.8</v>
      </c>
      <c r="D75" s="11">
        <v>2579.1</v>
      </c>
      <c r="E75" s="11">
        <v>4243.8</v>
      </c>
      <c r="F75" s="11">
        <v>6514.6</v>
      </c>
      <c r="G75" s="11">
        <v>3268.7</v>
      </c>
      <c r="H75" s="11">
        <v>3168.7</v>
      </c>
      <c r="I75" s="11">
        <v>6357.4</v>
      </c>
      <c r="J75" s="11">
        <v>864.2</v>
      </c>
      <c r="K75" s="11">
        <v>4131.8999999999996</v>
      </c>
      <c r="L75" s="11">
        <v>3258.8</v>
      </c>
      <c r="M75" s="11">
        <v>4610.7</v>
      </c>
      <c r="N75" s="11">
        <v>5869.2</v>
      </c>
      <c r="O75" s="11">
        <v>5777</v>
      </c>
      <c r="P75" s="11">
        <v>6006</v>
      </c>
      <c r="Q75" s="11">
        <v>22564</v>
      </c>
      <c r="R75" s="11">
        <v>25818</v>
      </c>
      <c r="S75" s="11">
        <v>306</v>
      </c>
      <c r="T75" s="11">
        <v>1209.4000000000001</v>
      </c>
      <c r="U75" s="11">
        <v>59261.5</v>
      </c>
    </row>
    <row r="76" spans="1:21">
      <c r="A76" s="45" t="s">
        <v>27</v>
      </c>
      <c r="B76" s="11">
        <v>69142.3</v>
      </c>
      <c r="C76" s="11">
        <v>16999.599999999999</v>
      </c>
      <c r="D76" s="11">
        <v>2866.1</v>
      </c>
      <c r="E76" s="11">
        <v>4959.7</v>
      </c>
      <c r="F76" s="11">
        <v>7626.2</v>
      </c>
      <c r="G76" s="11">
        <v>3944.3</v>
      </c>
      <c r="H76" s="11">
        <v>3404.7</v>
      </c>
      <c r="I76" s="11">
        <v>7265.2</v>
      </c>
      <c r="J76" s="11">
        <v>1071.5999999999999</v>
      </c>
      <c r="K76" s="11">
        <v>4872.1000000000004</v>
      </c>
      <c r="L76" s="11">
        <v>3788.7</v>
      </c>
      <c r="M76" s="11">
        <v>5191.1000000000004</v>
      </c>
      <c r="N76" s="11">
        <v>7153</v>
      </c>
      <c r="O76" s="11">
        <v>6830.9</v>
      </c>
      <c r="P76" s="11">
        <v>7042.1</v>
      </c>
      <c r="Q76" s="11">
        <v>25154.7</v>
      </c>
      <c r="R76" s="11">
        <v>30114.400000000001</v>
      </c>
      <c r="S76" s="11">
        <v>564.79999999999995</v>
      </c>
      <c r="T76" s="11">
        <v>1395.5</v>
      </c>
      <c r="U76" s="11">
        <v>68311.600000000006</v>
      </c>
    </row>
    <row r="77" spans="1:21">
      <c r="A77" s="45" t="s">
        <v>28</v>
      </c>
      <c r="B77" s="11">
        <v>80514.2</v>
      </c>
      <c r="C77" s="11">
        <v>19162.3</v>
      </c>
      <c r="D77" s="11">
        <v>3178</v>
      </c>
      <c r="E77" s="11">
        <v>5736.2</v>
      </c>
      <c r="F77" s="11">
        <v>9062.4</v>
      </c>
      <c r="G77" s="11">
        <v>4479.6000000000004</v>
      </c>
      <c r="H77" s="11">
        <v>3574.9</v>
      </c>
      <c r="I77" s="11">
        <v>8839.7000000000007</v>
      </c>
      <c r="J77" s="11">
        <v>1109.8</v>
      </c>
      <c r="K77" s="11">
        <v>5801.9</v>
      </c>
      <c r="L77" s="11">
        <v>4449.6000000000004</v>
      </c>
      <c r="M77" s="11">
        <v>6226.1</v>
      </c>
      <c r="N77" s="11">
        <v>8893.7999999999993</v>
      </c>
      <c r="O77" s="11">
        <v>8097.1</v>
      </c>
      <c r="P77" s="11">
        <v>8036.6</v>
      </c>
      <c r="Q77" s="11">
        <v>28429.1</v>
      </c>
      <c r="R77" s="11">
        <v>35951.4</v>
      </c>
      <c r="S77" s="11">
        <v>1120.8</v>
      </c>
      <c r="T77" s="11">
        <v>1353.3</v>
      </c>
      <c r="U77" s="11">
        <v>80281.7</v>
      </c>
    </row>
    <row r="78" spans="1:21">
      <c r="A78" s="45" t="s">
        <v>29</v>
      </c>
      <c r="B78" s="11">
        <v>96200.2</v>
      </c>
      <c r="C78" s="11">
        <v>22116.5</v>
      </c>
      <c r="D78" s="11">
        <v>3520.7</v>
      </c>
      <c r="E78" s="11">
        <v>6927.3</v>
      </c>
      <c r="F78" s="11">
        <v>12225.6</v>
      </c>
      <c r="G78" s="11">
        <v>5248.9</v>
      </c>
      <c r="H78" s="11">
        <v>3563.4</v>
      </c>
      <c r="I78" s="11">
        <v>10995</v>
      </c>
      <c r="J78" s="11">
        <v>1396.9</v>
      </c>
      <c r="K78" s="11">
        <v>7010.7</v>
      </c>
      <c r="L78" s="11">
        <v>5310.8</v>
      </c>
      <c r="M78" s="11">
        <v>7405.3</v>
      </c>
      <c r="N78" s="11">
        <v>10479.200000000001</v>
      </c>
      <c r="O78" s="11">
        <v>9701.6</v>
      </c>
      <c r="P78" s="11">
        <v>9444.4</v>
      </c>
      <c r="Q78" s="11">
        <v>32816.5</v>
      </c>
      <c r="R78" s="11">
        <v>44237.7</v>
      </c>
      <c r="S78" s="11">
        <v>1485.4</v>
      </c>
      <c r="T78" s="11">
        <v>1290</v>
      </c>
      <c r="U78" s="11">
        <v>96395.7</v>
      </c>
    </row>
    <row r="79" spans="1:21">
      <c r="A79" s="45" t="s">
        <v>30</v>
      </c>
      <c r="B79" s="11">
        <v>116068</v>
      </c>
      <c r="C79" s="11">
        <v>25169.8</v>
      </c>
      <c r="D79" s="11">
        <v>3764.1</v>
      </c>
      <c r="E79" s="11">
        <v>8255.7999999999993</v>
      </c>
      <c r="F79" s="11">
        <v>16021.7</v>
      </c>
      <c r="G79" s="11">
        <v>6304.6</v>
      </c>
      <c r="H79" s="11">
        <v>4486.3</v>
      </c>
      <c r="I79" s="11">
        <v>13656.8</v>
      </c>
      <c r="J79" s="11">
        <v>1716.6</v>
      </c>
      <c r="K79" s="11">
        <v>8518.2999999999993</v>
      </c>
      <c r="L79" s="11">
        <v>6164.7</v>
      </c>
      <c r="M79" s="11">
        <v>9603</v>
      </c>
      <c r="N79" s="11">
        <v>12406.2</v>
      </c>
      <c r="O79" s="11">
        <v>11597.9</v>
      </c>
      <c r="P79" s="11">
        <v>11264.4</v>
      </c>
      <c r="Q79" s="11">
        <v>37509.4</v>
      </c>
      <c r="R79" s="11">
        <v>55696.2</v>
      </c>
      <c r="S79" s="11">
        <v>1841.9</v>
      </c>
      <c r="T79" s="11">
        <v>1269.8</v>
      </c>
      <c r="U79" s="11">
        <v>116640.1</v>
      </c>
    </row>
    <row r="80" spans="1:21">
      <c r="A80" s="45" t="s">
        <v>31</v>
      </c>
      <c r="B80" s="11">
        <v>134093.20000000001</v>
      </c>
      <c r="C80" s="11">
        <v>26139.5</v>
      </c>
      <c r="D80" s="11">
        <v>3984.1</v>
      </c>
      <c r="E80" s="11">
        <v>9600.4</v>
      </c>
      <c r="F80" s="11">
        <v>20302.7</v>
      </c>
      <c r="G80" s="11">
        <v>7087.3</v>
      </c>
      <c r="H80" s="11">
        <v>5071.8</v>
      </c>
      <c r="I80" s="11">
        <v>16152.5</v>
      </c>
      <c r="J80" s="11">
        <v>2072.6999999999998</v>
      </c>
      <c r="K80" s="11">
        <v>9980.1</v>
      </c>
      <c r="L80" s="11">
        <v>7345.6</v>
      </c>
      <c r="M80" s="11">
        <v>11274.5</v>
      </c>
      <c r="N80" s="11">
        <v>15081.9</v>
      </c>
      <c r="O80" s="11">
        <v>12965.3</v>
      </c>
      <c r="P80" s="11">
        <v>13240.9</v>
      </c>
      <c r="Q80" s="11">
        <v>40472.699999999997</v>
      </c>
      <c r="R80" s="11">
        <v>67414.399999999994</v>
      </c>
      <c r="S80" s="11">
        <v>1877.9</v>
      </c>
      <c r="T80" s="11">
        <v>1279</v>
      </c>
      <c r="U80" s="11">
        <v>134692.1</v>
      </c>
    </row>
    <row r="81" spans="1:21">
      <c r="A81" s="45" t="s">
        <v>32</v>
      </c>
      <c r="B81" s="11">
        <v>152675.70000000001</v>
      </c>
      <c r="C81" s="11">
        <v>27618.1</v>
      </c>
      <c r="D81" s="11">
        <v>4264.8</v>
      </c>
      <c r="E81" s="11">
        <v>10871.9</v>
      </c>
      <c r="F81" s="11">
        <v>25691.1</v>
      </c>
      <c r="G81" s="11">
        <v>8115.9</v>
      </c>
      <c r="H81" s="11">
        <v>5902.4</v>
      </c>
      <c r="I81" s="11">
        <v>18741.5</v>
      </c>
      <c r="J81" s="11">
        <v>2523.6999999999998</v>
      </c>
      <c r="K81" s="11">
        <v>11193.5</v>
      </c>
      <c r="L81" s="11">
        <v>8578.5</v>
      </c>
      <c r="M81" s="11">
        <v>12226.4</v>
      </c>
      <c r="N81" s="11">
        <v>16947.8</v>
      </c>
      <c r="O81" s="11">
        <v>14761.1</v>
      </c>
      <c r="P81" s="11">
        <v>15174.5</v>
      </c>
      <c r="Q81" s="11">
        <v>44135</v>
      </c>
      <c r="R81" s="11">
        <v>78605.100000000006</v>
      </c>
      <c r="S81" s="11">
        <v>2069.6999999999998</v>
      </c>
      <c r="T81" s="11">
        <v>1278.8</v>
      </c>
      <c r="U81" s="11">
        <v>153466.6</v>
      </c>
    </row>
    <row r="82" spans="1:21">
      <c r="A82" s="45" t="s">
        <v>33</v>
      </c>
      <c r="B82" s="11">
        <v>182140.2</v>
      </c>
      <c r="C82" s="11">
        <v>31378.6</v>
      </c>
      <c r="D82" s="11">
        <v>4810.8999999999996</v>
      </c>
      <c r="E82" s="11">
        <v>13124.9</v>
      </c>
      <c r="F82" s="11">
        <v>32552</v>
      </c>
      <c r="G82" s="11">
        <v>9590.2999999999993</v>
      </c>
      <c r="H82" s="11">
        <v>6901.5</v>
      </c>
      <c r="I82" s="11">
        <v>21745.4</v>
      </c>
      <c r="J82" s="11">
        <v>3340</v>
      </c>
      <c r="K82" s="11">
        <v>13707.9</v>
      </c>
      <c r="L82" s="11">
        <v>10054.299999999999</v>
      </c>
      <c r="M82" s="11">
        <v>14010.2</v>
      </c>
      <c r="N82" s="11">
        <v>20924.099999999999</v>
      </c>
      <c r="O82" s="11">
        <v>17680.8</v>
      </c>
      <c r="P82" s="11">
        <v>18450.5</v>
      </c>
      <c r="Q82" s="11">
        <v>50538</v>
      </c>
      <c r="R82" s="11">
        <v>95471</v>
      </c>
      <c r="S82" s="11">
        <v>2668.3</v>
      </c>
      <c r="T82" s="11">
        <v>1470.4</v>
      </c>
      <c r="U82" s="11">
        <v>183338.1</v>
      </c>
    </row>
    <row r="83" spans="1:21">
      <c r="A83" s="45" t="s">
        <v>34</v>
      </c>
      <c r="B83" s="11">
        <v>213705.60000000001</v>
      </c>
      <c r="C83" s="11">
        <v>33146.6</v>
      </c>
      <c r="D83" s="11">
        <v>5103.8</v>
      </c>
      <c r="E83" s="11">
        <v>16530.099999999999</v>
      </c>
      <c r="F83" s="11">
        <v>38264.9</v>
      </c>
      <c r="G83" s="11">
        <v>11424.9</v>
      </c>
      <c r="H83" s="11">
        <v>7864.1</v>
      </c>
      <c r="I83" s="11">
        <v>25831.4</v>
      </c>
      <c r="J83" s="11">
        <v>4558.3</v>
      </c>
      <c r="K83" s="11">
        <v>16576.400000000001</v>
      </c>
      <c r="L83" s="11">
        <v>12292.5</v>
      </c>
      <c r="M83" s="11">
        <v>15790.3</v>
      </c>
      <c r="N83" s="11">
        <v>26322.3</v>
      </c>
      <c r="O83" s="11">
        <v>20795.2</v>
      </c>
      <c r="P83" s="11">
        <v>23824</v>
      </c>
      <c r="Q83" s="11">
        <v>56407</v>
      </c>
      <c r="R83" s="11">
        <v>112679.4</v>
      </c>
      <c r="S83" s="11">
        <v>3599.1</v>
      </c>
      <c r="T83" s="11">
        <v>1980.2</v>
      </c>
      <c r="U83" s="11">
        <v>215324.5</v>
      </c>
    </row>
    <row r="84" spans="1:21">
      <c r="A84" s="45" t="s">
        <v>35</v>
      </c>
      <c r="B84" s="11">
        <v>244633</v>
      </c>
      <c r="C84" s="11">
        <v>35067</v>
      </c>
      <c r="D84" s="11">
        <v>6057.8</v>
      </c>
      <c r="E84" s="11">
        <v>18551.2</v>
      </c>
      <c r="F84" s="11">
        <v>45272.3</v>
      </c>
      <c r="G84" s="11">
        <v>12409.4</v>
      </c>
      <c r="H84" s="11">
        <v>8291.5</v>
      </c>
      <c r="I84" s="11">
        <v>29779.599999999999</v>
      </c>
      <c r="J84" s="11">
        <v>6050.9</v>
      </c>
      <c r="K84" s="11">
        <v>18477.3</v>
      </c>
      <c r="L84" s="11">
        <v>14160.6</v>
      </c>
      <c r="M84" s="11">
        <v>18292.2</v>
      </c>
      <c r="N84" s="11">
        <v>32223.200000000001</v>
      </c>
      <c r="O84" s="11">
        <v>23889.7</v>
      </c>
      <c r="P84" s="11">
        <v>26682.6</v>
      </c>
      <c r="Q84" s="11">
        <v>62338.5</v>
      </c>
      <c r="R84" s="11">
        <v>131722.29999999999</v>
      </c>
      <c r="S84" s="11">
        <v>4582.8999999999996</v>
      </c>
      <c r="T84" s="11">
        <v>1995.4</v>
      </c>
      <c r="U84" s="11">
        <v>247220.6</v>
      </c>
    </row>
    <row r="85" spans="1:21">
      <c r="A85" s="45" t="s">
        <v>36</v>
      </c>
      <c r="B85" s="11">
        <v>270895.8</v>
      </c>
      <c r="C85" s="11">
        <v>37439.800000000003</v>
      </c>
      <c r="D85" s="11">
        <v>6884.5</v>
      </c>
      <c r="E85" s="11">
        <v>19191.900000000001</v>
      </c>
      <c r="F85" s="11">
        <v>54016.3</v>
      </c>
      <c r="G85" s="11">
        <v>12812.5</v>
      </c>
      <c r="H85" s="11">
        <v>9265</v>
      </c>
      <c r="I85" s="11">
        <v>33402.400000000001</v>
      </c>
      <c r="J85" s="11">
        <v>8186.5</v>
      </c>
      <c r="K85" s="11">
        <v>19643.2</v>
      </c>
      <c r="L85" s="11">
        <v>15457</v>
      </c>
      <c r="M85" s="11">
        <v>20014.7</v>
      </c>
      <c r="N85" s="11">
        <v>34581.800000000003</v>
      </c>
      <c r="O85" s="11">
        <v>26100.799999999999</v>
      </c>
      <c r="P85" s="11">
        <v>27436.7</v>
      </c>
      <c r="Q85" s="11">
        <v>69340.800000000003</v>
      </c>
      <c r="R85" s="11">
        <v>148017.5</v>
      </c>
      <c r="S85" s="11">
        <v>4757.8999999999996</v>
      </c>
      <c r="T85" s="11">
        <v>2359.3000000000002</v>
      </c>
      <c r="U85" s="11">
        <v>273294.40000000002</v>
      </c>
    </row>
    <row r="86" spans="1:21">
      <c r="A86" s="45" t="s">
        <v>37</v>
      </c>
      <c r="B86" s="11">
        <v>257030.1</v>
      </c>
      <c r="C86" s="11">
        <v>37245.699999999997</v>
      </c>
      <c r="D86" s="11">
        <v>6857.7</v>
      </c>
      <c r="E86" s="11">
        <v>15016.3</v>
      </c>
      <c r="F86" s="11">
        <v>57777.2</v>
      </c>
      <c r="G86" s="11">
        <v>9965</v>
      </c>
      <c r="H86" s="11">
        <v>8005.5</v>
      </c>
      <c r="I86" s="11">
        <v>29159.599999999999</v>
      </c>
      <c r="J86" s="11">
        <v>9701.9</v>
      </c>
      <c r="K86" s="11">
        <v>16524.2</v>
      </c>
      <c r="L86" s="11">
        <v>15001.3</v>
      </c>
      <c r="M86" s="11">
        <v>18247.8</v>
      </c>
      <c r="N86" s="11">
        <v>33527.800000000003</v>
      </c>
      <c r="O86" s="11">
        <v>17704.099999999999</v>
      </c>
      <c r="P86" s="11">
        <v>21446.1</v>
      </c>
      <c r="Q86" s="11">
        <v>69988.5</v>
      </c>
      <c r="R86" s="11">
        <v>147891.29999999999</v>
      </c>
      <c r="S86" s="11">
        <v>3288.8</v>
      </c>
      <c r="T86" s="11">
        <v>5421.5</v>
      </c>
      <c r="U86" s="11">
        <v>254897.4</v>
      </c>
    </row>
    <row r="87" spans="1:21">
      <c r="A87" s="45" t="s">
        <v>38</v>
      </c>
      <c r="B87" s="11">
        <v>293341</v>
      </c>
      <c r="C87" s="11">
        <v>42928.3</v>
      </c>
      <c r="D87" s="11">
        <v>8138.7</v>
      </c>
      <c r="E87" s="11">
        <v>17307.099999999999</v>
      </c>
      <c r="F87" s="11">
        <v>59452.7</v>
      </c>
      <c r="G87" s="11">
        <v>11870.7</v>
      </c>
      <c r="H87" s="11">
        <v>8732.7999999999993</v>
      </c>
      <c r="I87" s="11">
        <v>34890.5</v>
      </c>
      <c r="J87" s="11">
        <v>13281.9</v>
      </c>
      <c r="K87" s="11">
        <v>19680.8</v>
      </c>
      <c r="L87" s="11">
        <v>16114.2</v>
      </c>
      <c r="M87" s="11">
        <v>23179.8</v>
      </c>
      <c r="N87" s="11">
        <v>37763.4</v>
      </c>
      <c r="O87" s="11">
        <v>28233</v>
      </c>
      <c r="P87" s="11">
        <v>25081.9</v>
      </c>
      <c r="Q87" s="11">
        <v>80925.2</v>
      </c>
      <c r="R87" s="11">
        <v>159101</v>
      </c>
      <c r="S87" s="11">
        <v>4092.6</v>
      </c>
      <c r="T87" s="11">
        <v>4732.2</v>
      </c>
      <c r="U87" s="11">
        <v>292701.40000000002</v>
      </c>
    </row>
    <row r="88" spans="1:21">
      <c r="A88" s="45" t="s">
        <v>39</v>
      </c>
      <c r="B88" s="11">
        <v>331964.5</v>
      </c>
      <c r="C88" s="11">
        <v>45982.2</v>
      </c>
      <c r="D88" s="11">
        <v>8956.5</v>
      </c>
      <c r="E88" s="11">
        <v>20776.3</v>
      </c>
      <c r="F88" s="11">
        <v>66738.7</v>
      </c>
      <c r="G88" s="11">
        <v>13464.1</v>
      </c>
      <c r="H88" s="11">
        <v>9116.2000000000007</v>
      </c>
      <c r="I88" s="11">
        <v>39825.4</v>
      </c>
      <c r="J88" s="11">
        <v>17136.599999999999</v>
      </c>
      <c r="K88" s="11">
        <v>24585.9</v>
      </c>
      <c r="L88" s="11">
        <v>17545.3</v>
      </c>
      <c r="M88" s="11">
        <v>25932.1</v>
      </c>
      <c r="N88" s="11">
        <v>41905.300000000003</v>
      </c>
      <c r="O88" s="11">
        <v>35671.5</v>
      </c>
      <c r="P88" s="11">
        <v>29623.8</v>
      </c>
      <c r="Q88" s="11">
        <v>89247.7</v>
      </c>
      <c r="R88" s="11">
        <v>177421.6</v>
      </c>
      <c r="S88" s="11">
        <v>6373.8</v>
      </c>
      <c r="T88" s="11">
        <v>4772.3999999999996</v>
      </c>
      <c r="U88" s="11">
        <v>333565.90000000002</v>
      </c>
    </row>
    <row r="89" spans="1:21">
      <c r="A89" s="45" t="s">
        <v>40</v>
      </c>
      <c r="B89" s="11">
        <v>365292.6</v>
      </c>
      <c r="C89" s="11">
        <v>47716.4</v>
      </c>
      <c r="D89" s="11">
        <v>10002.799999999999</v>
      </c>
      <c r="E89" s="11">
        <v>22030.1</v>
      </c>
      <c r="F89" s="11">
        <v>71499.3</v>
      </c>
      <c r="G89" s="11">
        <v>14050.9</v>
      </c>
      <c r="H89" s="11">
        <v>10362.5</v>
      </c>
      <c r="I89" s="11">
        <v>43706.1</v>
      </c>
      <c r="J89" s="11">
        <v>19547.099999999999</v>
      </c>
      <c r="K89" s="11">
        <v>28403.7</v>
      </c>
      <c r="L89" s="11">
        <v>20407.3</v>
      </c>
      <c r="M89" s="11">
        <v>28711.5</v>
      </c>
      <c r="N89" s="11">
        <v>48854.7</v>
      </c>
      <c r="O89" s="11">
        <v>39230.400000000001</v>
      </c>
      <c r="P89" s="11">
        <v>31073.200000000001</v>
      </c>
      <c r="Q89" s="11">
        <v>95030.8</v>
      </c>
      <c r="R89" s="11">
        <v>199958.2</v>
      </c>
      <c r="S89" s="11">
        <v>7823.1</v>
      </c>
      <c r="T89" s="11">
        <v>5155.2</v>
      </c>
      <c r="U89" s="11">
        <v>367960.4</v>
      </c>
    </row>
    <row r="90" spans="1:21">
      <c r="A90" s="45" t="s">
        <v>41</v>
      </c>
      <c r="B90" s="11">
        <v>407156.3</v>
      </c>
      <c r="C90" s="11">
        <v>50532.1</v>
      </c>
      <c r="D90" s="11">
        <v>10142.4</v>
      </c>
      <c r="E90" s="11">
        <v>26435.1</v>
      </c>
      <c r="F90" s="11">
        <v>75950.5</v>
      </c>
      <c r="G90" s="11">
        <v>15555.3</v>
      </c>
      <c r="H90" s="11">
        <v>12671.7</v>
      </c>
      <c r="I90" s="11">
        <v>48021.1</v>
      </c>
      <c r="J90" s="11">
        <v>21579.1</v>
      </c>
      <c r="K90" s="11">
        <v>34234.1</v>
      </c>
      <c r="L90" s="11">
        <v>22892.6</v>
      </c>
      <c r="M90" s="11">
        <v>32322.2</v>
      </c>
      <c r="N90" s="11">
        <v>56820</v>
      </c>
      <c r="O90" s="11">
        <v>44503.1</v>
      </c>
      <c r="P90" s="11">
        <v>36773.5</v>
      </c>
      <c r="Q90" s="11">
        <v>100459.9</v>
      </c>
      <c r="R90" s="11">
        <v>225419.9</v>
      </c>
      <c r="S90" s="11">
        <v>10505.3</v>
      </c>
      <c r="T90" s="11">
        <v>4602.1000000000004</v>
      </c>
      <c r="U90" s="11">
        <v>413059.5</v>
      </c>
    </row>
    <row r="91" spans="1:21">
      <c r="A91" s="45" t="s">
        <v>42</v>
      </c>
      <c r="B91" s="11">
        <v>417709.2</v>
      </c>
      <c r="C91" s="11">
        <v>51607.3</v>
      </c>
      <c r="D91" s="11">
        <v>10725.2</v>
      </c>
      <c r="E91" s="11">
        <v>25897</v>
      </c>
      <c r="F91" s="11">
        <v>81113.8</v>
      </c>
      <c r="G91" s="11">
        <v>14365.1</v>
      </c>
      <c r="H91" s="11">
        <v>13393.2</v>
      </c>
      <c r="I91" s="11">
        <v>47028.1</v>
      </c>
      <c r="J91" s="11">
        <v>20985.9</v>
      </c>
      <c r="K91" s="11">
        <v>34540.800000000003</v>
      </c>
      <c r="L91" s="11">
        <v>26068.6</v>
      </c>
      <c r="M91" s="11">
        <v>34291.300000000003</v>
      </c>
      <c r="N91" s="11">
        <v>57692.9</v>
      </c>
      <c r="O91" s="11">
        <v>39325.4</v>
      </c>
      <c r="P91" s="11">
        <v>36009</v>
      </c>
      <c r="Q91" s="11">
        <v>102763.3</v>
      </c>
      <c r="R91" s="11">
        <v>239611.5</v>
      </c>
      <c r="S91" s="11">
        <v>9912</v>
      </c>
      <c r="T91" s="11">
        <v>3927.9</v>
      </c>
      <c r="U91" s="11">
        <v>423693.2</v>
      </c>
    </row>
    <row r="92" spans="1:21">
      <c r="A92" s="45" t="s">
        <v>43</v>
      </c>
      <c r="B92" s="11">
        <v>430092.2</v>
      </c>
      <c r="C92" s="11">
        <v>54401.5</v>
      </c>
      <c r="D92" s="11">
        <v>11273.8</v>
      </c>
      <c r="E92" s="11">
        <v>26396</v>
      </c>
      <c r="F92" s="11">
        <v>85102.5</v>
      </c>
      <c r="G92" s="11">
        <v>14052.4</v>
      </c>
      <c r="H92" s="11">
        <v>14324.5</v>
      </c>
      <c r="I92" s="11">
        <v>47227.7</v>
      </c>
      <c r="J92" s="11">
        <v>21653.599999999999</v>
      </c>
      <c r="K92" s="11">
        <v>34514</v>
      </c>
      <c r="L92" s="11">
        <v>28343.9</v>
      </c>
      <c r="M92" s="11">
        <v>35519.300000000003</v>
      </c>
      <c r="N92" s="11">
        <v>57283.1</v>
      </c>
      <c r="O92" s="11">
        <v>37672.1</v>
      </c>
      <c r="P92" s="11">
        <v>36171.4</v>
      </c>
      <c r="Q92" s="11">
        <v>107420.4</v>
      </c>
      <c r="R92" s="11">
        <v>248828.3</v>
      </c>
      <c r="S92" s="11">
        <v>12084.5</v>
      </c>
      <c r="T92" s="11">
        <v>4406.7</v>
      </c>
      <c r="U92" s="11">
        <v>437770</v>
      </c>
    </row>
    <row r="93" spans="1:21">
      <c r="A93" s="45" t="s">
        <v>44</v>
      </c>
      <c r="B93" s="11">
        <v>457044</v>
      </c>
      <c r="C93" s="11">
        <v>56479.8</v>
      </c>
      <c r="D93" s="11">
        <v>12007.9</v>
      </c>
      <c r="E93" s="11">
        <v>28346</v>
      </c>
      <c r="F93" s="11">
        <v>89669.7</v>
      </c>
      <c r="G93" s="11">
        <v>14875.1</v>
      </c>
      <c r="H93" s="11">
        <v>16055.2</v>
      </c>
      <c r="I93" s="11">
        <v>51621.9</v>
      </c>
      <c r="J93" s="11">
        <v>22072</v>
      </c>
      <c r="K93" s="11">
        <v>37981.5</v>
      </c>
      <c r="L93" s="11">
        <v>30637.4</v>
      </c>
      <c r="M93" s="11">
        <v>37155.599999999999</v>
      </c>
      <c r="N93" s="11">
        <v>60141.9</v>
      </c>
      <c r="O93" s="11">
        <v>40084.6</v>
      </c>
      <c r="P93" s="11">
        <v>38612</v>
      </c>
      <c r="Q93" s="11">
        <v>114271.2</v>
      </c>
      <c r="R93" s="11">
        <v>264076.09999999998</v>
      </c>
      <c r="S93" s="11">
        <v>13567.5</v>
      </c>
      <c r="T93" s="11">
        <v>3908.7</v>
      </c>
      <c r="U93" s="11">
        <v>466702.8</v>
      </c>
    </row>
    <row r="94" spans="1:21">
      <c r="A94" s="45" t="s">
        <v>45</v>
      </c>
      <c r="B94" s="11">
        <v>482845.5</v>
      </c>
      <c r="C94" s="11">
        <v>57961</v>
      </c>
      <c r="D94" s="11">
        <v>12716.3</v>
      </c>
      <c r="E94" s="11">
        <v>30461.7</v>
      </c>
      <c r="F94" s="11">
        <v>93217.1</v>
      </c>
      <c r="G94" s="11">
        <v>15799.7</v>
      </c>
      <c r="H94" s="11">
        <v>17674.2</v>
      </c>
      <c r="I94" s="11">
        <v>54885.3</v>
      </c>
      <c r="J94" s="11">
        <v>22038.9</v>
      </c>
      <c r="K94" s="11">
        <v>40544.9</v>
      </c>
      <c r="L94" s="11">
        <v>33481.199999999997</v>
      </c>
      <c r="M94" s="11">
        <v>39665.800000000003</v>
      </c>
      <c r="N94" s="11">
        <v>64399.3</v>
      </c>
      <c r="O94" s="11">
        <v>41624.199999999997</v>
      </c>
      <c r="P94" s="11">
        <v>41083.9</v>
      </c>
      <c r="Q94" s="11">
        <v>118763.7</v>
      </c>
      <c r="R94" s="11">
        <v>281373.7</v>
      </c>
      <c r="S94" s="11">
        <v>15971.4</v>
      </c>
      <c r="T94" s="11">
        <v>3636.8</v>
      </c>
      <c r="U94" s="11">
        <v>495180.1</v>
      </c>
    </row>
    <row r="95" spans="1:21">
      <c r="A95" s="45" t="s">
        <v>46</v>
      </c>
      <c r="B95" s="11">
        <v>515159.6</v>
      </c>
      <c r="C95" s="11">
        <v>61032.3</v>
      </c>
      <c r="D95" s="11">
        <v>13629.4</v>
      </c>
      <c r="E95" s="11">
        <v>32609.5</v>
      </c>
      <c r="F95" s="11">
        <v>96589.3</v>
      </c>
      <c r="G95" s="11">
        <v>16207</v>
      </c>
      <c r="H95" s="11">
        <v>19745.5</v>
      </c>
      <c r="I95" s="11">
        <v>58673.5</v>
      </c>
      <c r="J95" s="11">
        <v>22686.5</v>
      </c>
      <c r="K95" s="11">
        <v>43509.8</v>
      </c>
      <c r="L95" s="11">
        <v>36717.599999999999</v>
      </c>
      <c r="M95" s="11">
        <v>42706.6</v>
      </c>
      <c r="N95" s="11">
        <v>71052.600000000006</v>
      </c>
      <c r="O95" s="11">
        <v>43472.5</v>
      </c>
      <c r="P95" s="11">
        <v>43666.5</v>
      </c>
      <c r="Q95" s="11">
        <v>124874.1</v>
      </c>
      <c r="R95" s="11">
        <v>303146.40000000002</v>
      </c>
      <c r="S95" s="11">
        <v>18288.7</v>
      </c>
      <c r="T95" s="11">
        <v>3689.3</v>
      </c>
      <c r="U95" s="11">
        <v>529759</v>
      </c>
    </row>
    <row r="96" spans="1:21">
      <c r="A96" s="45" t="s">
        <v>47</v>
      </c>
      <c r="B96" s="11">
        <v>548646.80000000005</v>
      </c>
      <c r="C96" s="11">
        <v>66931.600000000006</v>
      </c>
      <c r="D96" s="11">
        <v>14413.5</v>
      </c>
      <c r="E96" s="11">
        <v>32956.400000000001</v>
      </c>
      <c r="F96" s="11">
        <v>101823.2</v>
      </c>
      <c r="G96" s="11">
        <v>16033.4</v>
      </c>
      <c r="H96" s="11">
        <v>21743.599999999999</v>
      </c>
      <c r="I96" s="11">
        <v>62654.3</v>
      </c>
      <c r="J96" s="11">
        <v>23487.7</v>
      </c>
      <c r="K96" s="11">
        <v>45977.2</v>
      </c>
      <c r="L96" s="11">
        <v>40126.1</v>
      </c>
      <c r="M96" s="11">
        <v>45623.4</v>
      </c>
      <c r="N96" s="11">
        <v>76876.5</v>
      </c>
      <c r="O96" s="11">
        <v>44000.5</v>
      </c>
      <c r="P96" s="11">
        <v>44596</v>
      </c>
      <c r="Q96" s="11">
        <v>137609.79999999999</v>
      </c>
      <c r="R96" s="11">
        <v>322440.40000000002</v>
      </c>
      <c r="S96" s="11">
        <v>18686.8</v>
      </c>
      <c r="T96" s="11">
        <v>6646.1</v>
      </c>
      <c r="U96" s="11">
        <v>560687.5</v>
      </c>
    </row>
    <row r="97" spans="1:21">
      <c r="A97" s="45" t="s">
        <v>48</v>
      </c>
      <c r="B97" s="11">
        <v>565253.4</v>
      </c>
      <c r="C97" s="11">
        <v>70403.100000000006</v>
      </c>
      <c r="D97" s="11">
        <v>14115</v>
      </c>
      <c r="E97" s="11">
        <v>33257.4</v>
      </c>
      <c r="F97" s="11">
        <v>104325.8</v>
      </c>
      <c r="G97" s="11">
        <v>15504.2</v>
      </c>
      <c r="H97" s="11">
        <v>24062.3</v>
      </c>
      <c r="I97" s="11">
        <v>65666.899999999994</v>
      </c>
      <c r="J97" s="11">
        <v>23614.5</v>
      </c>
      <c r="K97" s="11">
        <v>46888.4</v>
      </c>
      <c r="L97" s="11">
        <v>41400.800000000003</v>
      </c>
      <c r="M97" s="11">
        <v>47242.400000000001</v>
      </c>
      <c r="N97" s="11">
        <v>78772.600000000006</v>
      </c>
      <c r="O97" s="11">
        <v>48904</v>
      </c>
      <c r="P97" s="11">
        <v>44957.8</v>
      </c>
      <c r="Q97" s="11">
        <v>139887.20000000001</v>
      </c>
      <c r="R97" s="11">
        <v>331504.40000000002</v>
      </c>
      <c r="S97" s="11">
        <v>17615.7</v>
      </c>
      <c r="T97" s="11">
        <v>8075.4</v>
      </c>
      <c r="U97" s="11">
        <v>574793.69999999995</v>
      </c>
    </row>
    <row r="98" spans="1:21">
      <c r="A98" s="45" t="s">
        <v>49</v>
      </c>
      <c r="B98" s="11">
        <v>603385</v>
      </c>
      <c r="C98" s="11">
        <v>76710.8</v>
      </c>
      <c r="D98" s="11">
        <v>13975.2</v>
      </c>
      <c r="E98" s="11">
        <v>36767.4</v>
      </c>
      <c r="F98" s="11">
        <v>109744.7</v>
      </c>
      <c r="G98" s="11">
        <v>17350.900000000001</v>
      </c>
      <c r="H98" s="11">
        <v>26111.9</v>
      </c>
      <c r="I98" s="11">
        <v>72137.8</v>
      </c>
      <c r="J98" s="11">
        <v>24800.6</v>
      </c>
      <c r="K98" s="11">
        <v>50253.4</v>
      </c>
      <c r="L98" s="11">
        <v>42134.3</v>
      </c>
      <c r="M98" s="11">
        <v>49041.9</v>
      </c>
      <c r="N98" s="11">
        <v>84356</v>
      </c>
      <c r="O98" s="11">
        <v>55270.2</v>
      </c>
      <c r="P98" s="11">
        <v>49854.5</v>
      </c>
      <c r="Q98" s="11">
        <v>151532.79999999999</v>
      </c>
      <c r="R98" s="11">
        <v>346727.6</v>
      </c>
      <c r="S98" s="11">
        <v>20183.5</v>
      </c>
      <c r="T98" s="11">
        <v>8340.5</v>
      </c>
      <c r="U98" s="11">
        <v>615228</v>
      </c>
    </row>
    <row r="99" spans="1:21">
      <c r="A99" s="45" t="s">
        <v>50</v>
      </c>
      <c r="B99" s="11">
        <v>646536.80000000005</v>
      </c>
      <c r="C99" s="11">
        <v>84816.5</v>
      </c>
      <c r="D99" s="11">
        <v>14270</v>
      </c>
      <c r="E99" s="11">
        <v>39492.199999999997</v>
      </c>
      <c r="F99" s="11">
        <v>115516</v>
      </c>
      <c r="G99" s="11">
        <v>18280.2</v>
      </c>
      <c r="H99" s="11">
        <v>28113.4</v>
      </c>
      <c r="I99" s="11">
        <v>78660.100000000006</v>
      </c>
      <c r="J99" s="11">
        <v>26312.799999999999</v>
      </c>
      <c r="K99" s="11">
        <v>53144.9</v>
      </c>
      <c r="L99" s="11">
        <v>42812.1</v>
      </c>
      <c r="M99" s="11">
        <v>52878.8</v>
      </c>
      <c r="N99" s="11">
        <v>92239.9</v>
      </c>
      <c r="O99" s="11">
        <v>59885.3</v>
      </c>
      <c r="P99" s="11">
        <v>53778.9</v>
      </c>
      <c r="Q99" s="11">
        <v>165548.6</v>
      </c>
      <c r="R99" s="11">
        <v>367324</v>
      </c>
      <c r="S99" s="11">
        <v>18401.099999999999</v>
      </c>
      <c r="T99" s="11">
        <v>9828.6</v>
      </c>
      <c r="U99" s="11">
        <v>655109.30000000005</v>
      </c>
    </row>
    <row r="100" spans="1:21">
      <c r="A100" s="45" t="s">
        <v>51</v>
      </c>
      <c r="B100" s="11">
        <v>667941.6</v>
      </c>
      <c r="C100" s="11">
        <v>89026</v>
      </c>
      <c r="D100" s="11">
        <v>14498.6</v>
      </c>
      <c r="E100" s="11">
        <v>40907.1</v>
      </c>
      <c r="F100" s="11">
        <v>121997</v>
      </c>
      <c r="G100" s="11">
        <v>18303.2</v>
      </c>
      <c r="H100" s="11">
        <v>30221.9</v>
      </c>
      <c r="I100" s="11">
        <v>80858.600000000006</v>
      </c>
      <c r="J100" s="11">
        <v>26734.1</v>
      </c>
      <c r="K100" s="11">
        <v>55540.2</v>
      </c>
      <c r="L100" s="11">
        <v>40866</v>
      </c>
      <c r="M100" s="11">
        <v>54931.7</v>
      </c>
      <c r="N100" s="11">
        <v>94057.2</v>
      </c>
      <c r="O100" s="11">
        <v>60409.3</v>
      </c>
      <c r="P100" s="11">
        <v>55742</v>
      </c>
      <c r="Q100" s="11">
        <v>173081.7</v>
      </c>
      <c r="R100" s="11">
        <v>378708.6</v>
      </c>
      <c r="S100" s="11">
        <v>21888.400000000001</v>
      </c>
      <c r="T100" s="11">
        <v>11733.5</v>
      </c>
      <c r="U100" s="11">
        <v>678096.5</v>
      </c>
    </row>
    <row r="101" spans="1:21">
      <c r="A101" s="45" t="s">
        <v>52</v>
      </c>
      <c r="B101" s="11">
        <v>683779</v>
      </c>
      <c r="C101" s="11">
        <v>90963.5</v>
      </c>
      <c r="D101" s="11">
        <v>15041.7</v>
      </c>
      <c r="E101" s="11">
        <v>43278.3</v>
      </c>
      <c r="F101" s="11">
        <v>127220.4</v>
      </c>
      <c r="G101" s="11">
        <v>18948.599999999999</v>
      </c>
      <c r="H101" s="11">
        <v>32477</v>
      </c>
      <c r="I101" s="11">
        <v>82439.199999999997</v>
      </c>
      <c r="J101" s="11">
        <v>25835.7</v>
      </c>
      <c r="K101" s="11">
        <v>57623.3</v>
      </c>
      <c r="L101" s="11">
        <v>40454.9</v>
      </c>
      <c r="M101" s="11">
        <v>56537.9</v>
      </c>
      <c r="N101" s="11">
        <v>92958.5</v>
      </c>
      <c r="O101" s="11">
        <v>61008.6</v>
      </c>
      <c r="P101" s="11">
        <v>58626</v>
      </c>
      <c r="Q101" s="11">
        <v>176632.1</v>
      </c>
      <c r="R101" s="11">
        <v>387512.3</v>
      </c>
      <c r="S101" s="11">
        <v>22755.8</v>
      </c>
      <c r="T101" s="11">
        <v>12673.7</v>
      </c>
      <c r="U101" s="11">
        <v>693861</v>
      </c>
    </row>
    <row r="102" spans="1:21">
      <c r="A102" s="45" t="s">
        <v>53</v>
      </c>
      <c r="B102" s="11">
        <v>705077.7</v>
      </c>
      <c r="C102" s="11">
        <v>93421.4</v>
      </c>
      <c r="D102" s="11">
        <v>15482.1</v>
      </c>
      <c r="E102" s="11">
        <v>43967.4</v>
      </c>
      <c r="F102" s="11">
        <v>130536.4</v>
      </c>
      <c r="G102" s="11">
        <v>20247.3</v>
      </c>
      <c r="H102" s="11">
        <v>34712.400000000001</v>
      </c>
      <c r="I102" s="11">
        <v>86631</v>
      </c>
      <c r="J102" s="11">
        <v>24657.5</v>
      </c>
      <c r="K102" s="11">
        <v>59826.5</v>
      </c>
      <c r="L102" s="11">
        <v>40228.800000000003</v>
      </c>
      <c r="M102" s="11">
        <v>59813</v>
      </c>
      <c r="N102" s="11">
        <v>95553.7</v>
      </c>
      <c r="O102" s="11">
        <v>64690.2</v>
      </c>
      <c r="P102" s="11">
        <v>60645.7</v>
      </c>
      <c r="Q102" s="11">
        <v>179427.8</v>
      </c>
      <c r="R102" s="11">
        <v>400314</v>
      </c>
      <c r="S102" s="11">
        <v>23112.9</v>
      </c>
      <c r="T102" s="11">
        <v>15508.1</v>
      </c>
      <c r="U102" s="11">
        <v>712682.4</v>
      </c>
    </row>
    <row r="103" spans="1:21">
      <c r="A103" s="47" t="s">
        <v>54</v>
      </c>
      <c r="B103" s="19">
        <v>721919.5</v>
      </c>
      <c r="C103" s="19">
        <v>96639.8</v>
      </c>
      <c r="D103" s="19">
        <v>19091</v>
      </c>
      <c r="E103" s="19">
        <v>44031.8</v>
      </c>
      <c r="F103" s="19">
        <v>132808</v>
      </c>
      <c r="G103" s="19">
        <v>20740.3</v>
      </c>
      <c r="H103" s="19">
        <v>37070.699999999997</v>
      </c>
      <c r="I103" s="19">
        <v>88855.8</v>
      </c>
      <c r="J103" s="19">
        <v>24222.799999999999</v>
      </c>
      <c r="K103" s="19">
        <v>60803.1</v>
      </c>
      <c r="L103" s="19">
        <v>39820.199999999997</v>
      </c>
      <c r="M103" s="19">
        <v>59950.1</v>
      </c>
      <c r="N103" s="19">
        <v>97885.8</v>
      </c>
      <c r="O103" s="19">
        <v>70715.399999999994</v>
      </c>
      <c r="P103" s="19">
        <v>60877.9</v>
      </c>
      <c r="Q103" s="19">
        <v>181884.9</v>
      </c>
      <c r="R103" s="19">
        <v>408441.2</v>
      </c>
      <c r="S103" s="19">
        <v>26702.400000000001</v>
      </c>
      <c r="T103" s="19">
        <v>14252.7</v>
      </c>
      <c r="U103" s="19">
        <v>734369.1</v>
      </c>
    </row>
    <row r="104" spans="1:21">
      <c r="A104" s="2" t="s">
        <v>858</v>
      </c>
    </row>
    <row r="105" spans="1:21">
      <c r="A105" s="2" t="s">
        <v>907</v>
      </c>
    </row>
    <row r="106" spans="1:21">
      <c r="A106" s="2" t="s">
        <v>880</v>
      </c>
    </row>
  </sheetData>
  <mergeCells count="16">
    <mergeCell ref="A2:A5"/>
    <mergeCell ref="B57:U57"/>
    <mergeCell ref="U2:U3"/>
    <mergeCell ref="B5:U5"/>
    <mergeCell ref="C55:N55"/>
    <mergeCell ref="O55:R55"/>
    <mergeCell ref="S55:S56"/>
    <mergeCell ref="T55:T56"/>
    <mergeCell ref="U55:U56"/>
    <mergeCell ref="B55:B56"/>
    <mergeCell ref="B2:B3"/>
    <mergeCell ref="C2:N2"/>
    <mergeCell ref="O2:R2"/>
    <mergeCell ref="S2:S3"/>
    <mergeCell ref="T2:T3"/>
    <mergeCell ref="B36:U36"/>
  </mergeCells>
  <phoneticPr fontId="3"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08"/>
  <sheetViews>
    <sheetView zoomScaleNormal="100" workbookViewId="0">
      <pane xSplit="1" ySplit="5" topLeftCell="B94" activePane="bottomRight" state="frozen"/>
      <selection pane="topRight" activeCell="B1" sqref="B1"/>
      <selection pane="bottomLeft" activeCell="A9" sqref="A9"/>
      <selection pane="bottomRight" sqref="A1:XFD1"/>
    </sheetView>
  </sheetViews>
  <sheetFormatPr defaultColWidth="8.85546875" defaultRowHeight="12.75"/>
  <cols>
    <col min="1" max="1" width="9.140625" style="1" bestFit="1" customWidth="1"/>
    <col min="2" max="2" width="9.5703125" style="2" bestFit="1" customWidth="1"/>
    <col min="3" max="9" width="9.140625" style="2" bestFit="1" customWidth="1"/>
    <col min="10" max="10" width="9.5703125" style="2" bestFit="1" customWidth="1"/>
    <col min="11" max="11" width="9.140625" style="2" bestFit="1" customWidth="1"/>
    <col min="12" max="14" width="9.5703125" style="2" bestFit="1" customWidth="1"/>
    <col min="15" max="17" width="8.85546875" style="2"/>
    <col min="18" max="16384" width="8.85546875" style="1"/>
  </cols>
  <sheetData>
    <row r="1" spans="1:17">
      <c r="A1" s="26" t="s">
        <v>934</v>
      </c>
      <c r="B1" s="26"/>
      <c r="C1" s="26"/>
      <c r="D1" s="26"/>
      <c r="E1" s="26"/>
      <c r="F1" s="26"/>
      <c r="G1" s="26"/>
      <c r="H1" s="26"/>
      <c r="I1" s="26"/>
      <c r="N1" s="76"/>
    </row>
    <row r="2" spans="1:17" ht="15.6" customHeight="1">
      <c r="A2" s="154"/>
      <c r="B2" s="161" t="s">
        <v>590</v>
      </c>
      <c r="C2" s="163" t="s">
        <v>591</v>
      </c>
      <c r="D2" s="163"/>
      <c r="E2" s="163"/>
      <c r="F2" s="163"/>
      <c r="G2" s="163"/>
      <c r="H2" s="163"/>
      <c r="I2" s="163"/>
      <c r="J2" s="163"/>
      <c r="K2" s="163"/>
      <c r="L2" s="163"/>
      <c r="M2" s="163"/>
      <c r="N2" s="163"/>
      <c r="O2" s="157" t="s">
        <v>120</v>
      </c>
      <c r="P2" s="157" t="s">
        <v>121</v>
      </c>
      <c r="Q2" s="157" t="s">
        <v>100</v>
      </c>
    </row>
    <row r="3" spans="1:17" ht="90.6" customHeight="1">
      <c r="A3" s="155"/>
      <c r="B3" s="162"/>
      <c r="C3" s="77" t="s">
        <v>108</v>
      </c>
      <c r="D3" s="6" t="s">
        <v>711</v>
      </c>
      <c r="E3" s="77" t="s">
        <v>109</v>
      </c>
      <c r="F3" s="77" t="s">
        <v>110</v>
      </c>
      <c r="G3" s="77" t="s">
        <v>111</v>
      </c>
      <c r="H3" s="77" t="s">
        <v>112</v>
      </c>
      <c r="I3" s="77" t="s">
        <v>113</v>
      </c>
      <c r="K3" s="77" t="s">
        <v>114</v>
      </c>
      <c r="M3" s="77" t="s">
        <v>115</v>
      </c>
      <c r="O3" s="158"/>
      <c r="P3" s="158"/>
      <c r="Q3" s="158"/>
    </row>
    <row r="4" spans="1:17">
      <c r="A4" s="155"/>
      <c r="B4" s="78" t="s">
        <v>616</v>
      </c>
      <c r="C4" s="78" t="s">
        <v>617</v>
      </c>
      <c r="D4" s="78" t="s">
        <v>618</v>
      </c>
      <c r="E4" s="78" t="s">
        <v>619</v>
      </c>
      <c r="F4" s="78" t="s">
        <v>620</v>
      </c>
      <c r="G4" s="78" t="s">
        <v>621</v>
      </c>
      <c r="H4" s="78" t="s">
        <v>622</v>
      </c>
      <c r="I4" s="78" t="s">
        <v>623</v>
      </c>
      <c r="J4" s="78" t="s">
        <v>624</v>
      </c>
      <c r="K4" s="78" t="s">
        <v>625</v>
      </c>
      <c r="L4" s="78" t="s">
        <v>626</v>
      </c>
      <c r="M4" s="78" t="s">
        <v>627</v>
      </c>
      <c r="N4" s="78" t="s">
        <v>628</v>
      </c>
      <c r="O4" s="78" t="s">
        <v>629</v>
      </c>
      <c r="P4" s="78" t="s">
        <v>630</v>
      </c>
      <c r="Q4" s="78" t="s">
        <v>631</v>
      </c>
    </row>
    <row r="5" spans="1:17">
      <c r="A5" s="155"/>
      <c r="B5" s="159" t="s">
        <v>831</v>
      </c>
      <c r="C5" s="159"/>
      <c r="D5" s="159"/>
      <c r="E5" s="159"/>
      <c r="F5" s="159"/>
      <c r="G5" s="159"/>
      <c r="H5" s="159"/>
      <c r="I5" s="159"/>
      <c r="J5" s="159"/>
      <c r="K5" s="159"/>
      <c r="L5" s="159"/>
      <c r="M5" s="159"/>
      <c r="N5" s="159"/>
      <c r="O5" s="159"/>
      <c r="P5" s="159"/>
      <c r="Q5" s="159"/>
    </row>
    <row r="6" spans="1:17">
      <c r="A6" s="26">
        <v>1911</v>
      </c>
      <c r="B6" s="79">
        <v>853.5568115591351</v>
      </c>
      <c r="C6" s="79">
        <v>642.31294983712633</v>
      </c>
      <c r="D6" s="79"/>
      <c r="E6" s="79">
        <v>60.008679448215403</v>
      </c>
      <c r="F6" s="79">
        <v>93.525728595605372</v>
      </c>
      <c r="G6" s="79">
        <v>12.595759408195454</v>
      </c>
      <c r="H6" s="79">
        <v>2.2107520770792282</v>
      </c>
      <c r="I6" s="79">
        <v>6.0005316121830736</v>
      </c>
      <c r="J6" s="79"/>
      <c r="K6" s="79">
        <v>5.3763099268153223</v>
      </c>
      <c r="L6" s="79"/>
      <c r="M6" s="79">
        <v>19.142144164869052</v>
      </c>
      <c r="N6" s="79"/>
      <c r="O6" s="79">
        <v>1.0003884845330122</v>
      </c>
      <c r="P6" s="79">
        <v>1.6779039218261496</v>
      </c>
      <c r="Q6" s="79">
        <v>852.87929612184212</v>
      </c>
    </row>
    <row r="7" spans="1:17">
      <c r="A7" s="26">
        <v>1912</v>
      </c>
      <c r="B7" s="79">
        <v>911.11591127365284</v>
      </c>
      <c r="C7" s="79">
        <v>683.07894619836361</v>
      </c>
      <c r="D7" s="79"/>
      <c r="E7" s="79">
        <v>70.205154737456994</v>
      </c>
      <c r="F7" s="79">
        <v>99.797940473645355</v>
      </c>
      <c r="G7" s="79">
        <v>13.195307665338804</v>
      </c>
      <c r="H7" s="79">
        <v>2.5940503411230385</v>
      </c>
      <c r="I7" s="79">
        <v>7.6757230795762048</v>
      </c>
      <c r="J7" s="79"/>
      <c r="K7" s="79">
        <v>6.8060875446993467</v>
      </c>
      <c r="L7" s="79"/>
      <c r="M7" s="79">
        <v>21.457013010049213</v>
      </c>
      <c r="N7" s="79"/>
      <c r="O7" s="79">
        <v>1.0383713373327257</v>
      </c>
      <c r="P7" s="79">
        <v>1.7373989495727136</v>
      </c>
      <c r="Q7" s="79">
        <v>910.41688366141261</v>
      </c>
    </row>
    <row r="8" spans="1:17">
      <c r="A8" s="26">
        <v>1913</v>
      </c>
      <c r="B8" s="79">
        <v>957.15659475781251</v>
      </c>
      <c r="C8" s="79">
        <v>725.20045090389272</v>
      </c>
      <c r="D8" s="79"/>
      <c r="E8" s="79">
        <v>67.675457521017151</v>
      </c>
      <c r="F8" s="79">
        <v>103.60822043556156</v>
      </c>
      <c r="G8" s="79">
        <v>14.949884598290947</v>
      </c>
      <c r="H8" s="79">
        <v>2.9873795557314287</v>
      </c>
      <c r="I8" s="79">
        <v>9.0357976568441174</v>
      </c>
      <c r="J8" s="79"/>
      <c r="K8" s="79">
        <v>7.418386387392836</v>
      </c>
      <c r="L8" s="79"/>
      <c r="M8" s="79">
        <v>17.394650991152595</v>
      </c>
      <c r="N8" s="79"/>
      <c r="O8" s="79">
        <v>1.1597741226252762</v>
      </c>
      <c r="P8" s="79">
        <v>1.9234354996968197</v>
      </c>
      <c r="Q8" s="79">
        <v>956.39293338074106</v>
      </c>
    </row>
    <row r="9" spans="1:17">
      <c r="A9" s="26">
        <v>1914</v>
      </c>
      <c r="B9" s="79">
        <v>987.94500594269061</v>
      </c>
      <c r="C9" s="79">
        <v>740.85261863938626</v>
      </c>
      <c r="D9" s="79"/>
      <c r="E9" s="79">
        <v>68.141494137650668</v>
      </c>
      <c r="F9" s="79">
        <v>97.739906964601488</v>
      </c>
      <c r="G9" s="79">
        <v>16.304735990249377</v>
      </c>
      <c r="H9" s="79">
        <v>3.8376293334819471</v>
      </c>
      <c r="I9" s="79">
        <v>8.9266141102156311</v>
      </c>
      <c r="J9" s="79"/>
      <c r="K9" s="79">
        <v>6.7911153976969381</v>
      </c>
      <c r="L9" s="79"/>
      <c r="M9" s="79">
        <v>16.260005825005901</v>
      </c>
      <c r="N9" s="79"/>
      <c r="O9" s="79">
        <v>1.3509301310922877</v>
      </c>
      <c r="P9" s="79">
        <v>2.2848478421585177</v>
      </c>
      <c r="Q9" s="79">
        <v>987.01108823162429</v>
      </c>
    </row>
    <row r="10" spans="1:17">
      <c r="A10" s="26">
        <v>1915</v>
      </c>
      <c r="B10" s="79">
        <v>1052.459566206973</v>
      </c>
      <c r="C10" s="79">
        <v>773.69261892753127</v>
      </c>
      <c r="D10" s="79"/>
      <c r="E10" s="79">
        <v>86.607465353427528</v>
      </c>
      <c r="F10" s="79">
        <v>100.76538657916801</v>
      </c>
      <c r="G10" s="79">
        <v>16.903815867406919</v>
      </c>
      <c r="H10" s="79">
        <v>4.1236429198733591</v>
      </c>
      <c r="I10" s="79">
        <v>10.242613719977635</v>
      </c>
      <c r="J10" s="79"/>
      <c r="K10" s="79">
        <v>6.9414600242662212</v>
      </c>
      <c r="L10" s="79"/>
      <c r="M10" s="79">
        <v>16.568540133437264</v>
      </c>
      <c r="N10" s="79"/>
      <c r="O10" s="79">
        <v>1.5132194553643008</v>
      </c>
      <c r="P10" s="79">
        <v>2.5653406338421423</v>
      </c>
      <c r="Q10" s="79">
        <v>1051.4074450284952</v>
      </c>
    </row>
    <row r="11" spans="1:17">
      <c r="A11" s="26">
        <v>1916</v>
      </c>
      <c r="B11" s="79">
        <v>1049.5326136908725</v>
      </c>
      <c r="C11" s="79">
        <v>751.97928003402023</v>
      </c>
      <c r="D11" s="79"/>
      <c r="E11" s="79">
        <v>98.703785643544407</v>
      </c>
      <c r="F11" s="79">
        <v>106.70387650936146</v>
      </c>
      <c r="G11" s="79">
        <v>19.702182132188739</v>
      </c>
      <c r="H11" s="79">
        <v>5.2111249395632173</v>
      </c>
      <c r="I11" s="79">
        <v>11.613249465330366</v>
      </c>
      <c r="J11" s="79"/>
      <c r="K11" s="79">
        <v>5.1862181801381739</v>
      </c>
      <c r="L11" s="79"/>
      <c r="M11" s="79">
        <v>28.270738488601346</v>
      </c>
      <c r="N11" s="79"/>
      <c r="O11" s="79">
        <v>1.5666463438596401</v>
      </c>
      <c r="P11" s="79">
        <v>2.8516047043551076</v>
      </c>
      <c r="Q11" s="79">
        <v>1048.2476553303768</v>
      </c>
    </row>
    <row r="12" spans="1:17">
      <c r="A12" s="26">
        <v>1917</v>
      </c>
      <c r="B12" s="79">
        <v>1055.4265339887856</v>
      </c>
      <c r="C12" s="79">
        <v>786.93756670461687</v>
      </c>
      <c r="D12" s="79"/>
      <c r="E12" s="79">
        <v>80.146124945967969</v>
      </c>
      <c r="F12" s="79">
        <v>110.52473707764275</v>
      </c>
      <c r="G12" s="79">
        <v>19.878785994751766</v>
      </c>
      <c r="H12" s="79">
        <v>5.7699863166196046</v>
      </c>
      <c r="I12" s="79">
        <v>14.695592863538327</v>
      </c>
      <c r="J12" s="79"/>
      <c r="K12" s="79">
        <v>4.8583181814201319</v>
      </c>
      <c r="L12" s="79"/>
      <c r="M12" s="79">
        <v>27.961815739725306</v>
      </c>
      <c r="N12" s="79"/>
      <c r="O12" s="79">
        <v>1.4972896489594676</v>
      </c>
      <c r="P12" s="79">
        <v>3.0110893184166905</v>
      </c>
      <c r="Q12" s="79">
        <v>1053.9127343193284</v>
      </c>
    </row>
    <row r="13" spans="1:17">
      <c r="A13" s="26">
        <v>1918</v>
      </c>
      <c r="B13" s="79">
        <v>1081.4372403644068</v>
      </c>
      <c r="C13" s="79">
        <v>830.17211432729573</v>
      </c>
      <c r="D13" s="79"/>
      <c r="E13" s="79">
        <v>67.13789353845722</v>
      </c>
      <c r="F13" s="79">
        <v>107.52841683944764</v>
      </c>
      <c r="G13" s="79">
        <v>22.856050223976965</v>
      </c>
      <c r="H13" s="79">
        <v>6.3544955543772792</v>
      </c>
      <c r="I13" s="79">
        <v>16.257000207111879</v>
      </c>
      <c r="J13" s="79"/>
      <c r="K13" s="79">
        <v>5.341472197360118</v>
      </c>
      <c r="L13" s="79"/>
      <c r="M13" s="79">
        <v>24.67874018553503</v>
      </c>
      <c r="N13" s="79"/>
      <c r="O13" s="79">
        <v>1.3693519695517455</v>
      </c>
      <c r="P13" s="79">
        <v>2.7663327549893548</v>
      </c>
      <c r="Q13" s="79">
        <v>1080.0402595789694</v>
      </c>
    </row>
    <row r="14" spans="1:17">
      <c r="A14" s="26">
        <v>1919</v>
      </c>
      <c r="B14" s="79">
        <v>1102.4284363861436</v>
      </c>
      <c r="C14" s="79">
        <v>815.14376609173326</v>
      </c>
      <c r="D14" s="79"/>
      <c r="E14" s="79">
        <v>85.779415686061597</v>
      </c>
      <c r="F14" s="79">
        <v>109.18587449318312</v>
      </c>
      <c r="G14" s="79">
        <v>23.971110999805841</v>
      </c>
      <c r="H14" s="79">
        <v>7.5910071388374583</v>
      </c>
      <c r="I14" s="79">
        <v>15.07798167138222</v>
      </c>
      <c r="J14" s="79"/>
      <c r="K14" s="79">
        <v>5.9854082130249173</v>
      </c>
      <c r="L14" s="79"/>
      <c r="M14" s="79">
        <v>44.8495015537085</v>
      </c>
      <c r="N14" s="79"/>
      <c r="O14" s="79">
        <v>1.3348603036431661</v>
      </c>
      <c r="P14" s="79">
        <v>2.4857076397424005</v>
      </c>
      <c r="Q14" s="79">
        <v>1101.2775890500443</v>
      </c>
    </row>
    <row r="15" spans="1:17">
      <c r="A15" s="26">
        <v>1920</v>
      </c>
      <c r="B15" s="79">
        <v>1060.6980856065629</v>
      </c>
      <c r="C15" s="79">
        <v>780.94919363926761</v>
      </c>
      <c r="D15" s="79"/>
      <c r="E15" s="79">
        <v>69.644333943846007</v>
      </c>
      <c r="F15" s="79">
        <v>95.74549945261748</v>
      </c>
      <c r="G15" s="79">
        <v>24.714616447086662</v>
      </c>
      <c r="H15" s="79">
        <v>6.1869820289734054</v>
      </c>
      <c r="I15" s="79">
        <v>15.837341188664883</v>
      </c>
      <c r="J15" s="79"/>
      <c r="K15" s="79">
        <v>6.9029664239207911</v>
      </c>
      <c r="L15" s="79"/>
      <c r="M15" s="79">
        <v>51.879268058693484</v>
      </c>
      <c r="N15" s="79"/>
      <c r="O15" s="79">
        <v>1.532999542230582</v>
      </c>
      <c r="P15" s="79">
        <v>2.7814003444155828</v>
      </c>
      <c r="Q15" s="79">
        <v>1059.4496848043777</v>
      </c>
    </row>
    <row r="16" spans="1:17">
      <c r="A16" s="26">
        <v>1921</v>
      </c>
      <c r="B16" s="79">
        <v>1203.2004842950525</v>
      </c>
      <c r="C16" s="79">
        <v>856.00555585195673</v>
      </c>
      <c r="D16" s="79"/>
      <c r="E16" s="79">
        <v>104.03735433704023</v>
      </c>
      <c r="F16" s="79">
        <v>98.198206882539765</v>
      </c>
      <c r="G16" s="79">
        <v>27.813816387891912</v>
      </c>
      <c r="H16" s="79">
        <v>6.9702098920008044</v>
      </c>
      <c r="I16" s="79">
        <v>18.810003373168207</v>
      </c>
      <c r="J16" s="79"/>
      <c r="K16" s="79">
        <v>10.453940858929821</v>
      </c>
      <c r="L16" s="79"/>
      <c r="M16" s="79">
        <v>64.246654368448887</v>
      </c>
      <c r="N16" s="79"/>
      <c r="O16" s="79">
        <v>1.9541861755037571</v>
      </c>
      <c r="P16" s="79">
        <v>2.8556916711036333</v>
      </c>
      <c r="Q16" s="79">
        <v>1202.2989787994527</v>
      </c>
    </row>
    <row r="17" spans="1:17">
      <c r="A17" s="26">
        <v>1922</v>
      </c>
      <c r="B17" s="79">
        <v>1193.4080388867944</v>
      </c>
      <c r="C17" s="79">
        <v>862.18434312509646</v>
      </c>
      <c r="D17" s="79"/>
      <c r="E17" s="79">
        <v>90.76586291531099</v>
      </c>
      <c r="F17" s="79">
        <v>102.83847395111067</v>
      </c>
      <c r="G17" s="79">
        <v>26.381018782125295</v>
      </c>
      <c r="H17" s="79">
        <v>9.2643575778181422</v>
      </c>
      <c r="I17" s="79">
        <v>21.156300636331494</v>
      </c>
      <c r="J17" s="79"/>
      <c r="K17" s="79">
        <v>12.193324205398563</v>
      </c>
      <c r="L17" s="79"/>
      <c r="M17" s="79">
        <v>55.100056589175743</v>
      </c>
      <c r="N17" s="79"/>
      <c r="O17" s="79">
        <v>2.0181829234889981</v>
      </c>
      <c r="P17" s="79">
        <v>2.7942509239859126</v>
      </c>
      <c r="Q17" s="79">
        <v>1192.6319708862973</v>
      </c>
    </row>
    <row r="18" spans="1:17">
      <c r="A18" s="26">
        <v>1923</v>
      </c>
      <c r="B18" s="79">
        <v>1231.753385317362</v>
      </c>
      <c r="C18" s="79">
        <v>888.78732796883708</v>
      </c>
      <c r="D18" s="79"/>
      <c r="E18" s="79">
        <v>94.133496843747992</v>
      </c>
      <c r="F18" s="79">
        <v>110.61367221712671</v>
      </c>
      <c r="G18" s="79">
        <v>31.176787773760637</v>
      </c>
      <c r="H18" s="79">
        <v>8.4213593288320965</v>
      </c>
      <c r="I18" s="79">
        <v>23.537289951324354</v>
      </c>
      <c r="J18" s="79"/>
      <c r="K18" s="79">
        <v>12.418070705441474</v>
      </c>
      <c r="L18" s="79"/>
      <c r="M18" s="79">
        <v>49.059575483603091</v>
      </c>
      <c r="N18" s="79"/>
      <c r="O18" s="79">
        <v>2.2388375607784097</v>
      </c>
      <c r="P18" s="79">
        <v>2.9422297015231664</v>
      </c>
      <c r="Q18" s="79">
        <v>1231.0499931766169</v>
      </c>
    </row>
    <row r="19" spans="1:17">
      <c r="A19" s="26">
        <v>1924</v>
      </c>
      <c r="B19" s="79">
        <v>1260.025667689149</v>
      </c>
      <c r="C19" s="79">
        <v>913.24753594873289</v>
      </c>
      <c r="D19" s="79"/>
      <c r="E19" s="79">
        <v>100.96294279501682</v>
      </c>
      <c r="F19" s="79">
        <v>117.93610608994989</v>
      </c>
      <c r="G19" s="79">
        <v>34.510522320213838</v>
      </c>
      <c r="H19" s="79">
        <v>8.0519921687068514</v>
      </c>
      <c r="I19" s="79">
        <v>24.827257847316147</v>
      </c>
      <c r="J19" s="79"/>
      <c r="K19" s="79">
        <v>14.58654914769798</v>
      </c>
      <c r="L19" s="79"/>
      <c r="M19" s="79">
        <v>45.930392406256836</v>
      </c>
      <c r="N19" s="79"/>
      <c r="O19" s="79">
        <v>2.293726886105818</v>
      </c>
      <c r="P19" s="79">
        <v>2.9292345350003979</v>
      </c>
      <c r="Q19" s="79">
        <v>1259.3901600402542</v>
      </c>
    </row>
    <row r="20" spans="1:17">
      <c r="A20" s="26">
        <v>1925</v>
      </c>
      <c r="B20" s="79">
        <v>1250.41157888979</v>
      </c>
      <c r="C20" s="79">
        <v>901.56157230146721</v>
      </c>
      <c r="D20" s="79"/>
      <c r="E20" s="79">
        <v>95.145159845306523</v>
      </c>
      <c r="F20" s="79">
        <v>122.81346301355772</v>
      </c>
      <c r="G20" s="79">
        <v>32.228264808610888</v>
      </c>
      <c r="H20" s="79">
        <v>10.585469801226388</v>
      </c>
      <c r="I20" s="79">
        <v>24.87976414485686</v>
      </c>
      <c r="J20" s="79"/>
      <c r="K20" s="79">
        <v>14.875110530992194</v>
      </c>
      <c r="L20" s="79"/>
      <c r="M20" s="79">
        <v>37.022400976340528</v>
      </c>
      <c r="N20" s="79"/>
      <c r="O20" s="79">
        <v>2.4388595575107401</v>
      </c>
      <c r="P20" s="79">
        <v>3.2100437694688622</v>
      </c>
      <c r="Q20" s="79">
        <v>1249.6403946778319</v>
      </c>
    </row>
    <row r="21" spans="1:17">
      <c r="A21" s="26">
        <v>1926</v>
      </c>
      <c r="B21" s="79">
        <v>1384.3651382714088</v>
      </c>
      <c r="C21" s="79">
        <v>998.52903958466868</v>
      </c>
      <c r="D21" s="79"/>
      <c r="E21" s="79">
        <v>115.69162050097134</v>
      </c>
      <c r="F21" s="79">
        <v>129.65720540992427</v>
      </c>
      <c r="G21" s="79">
        <v>36.56574098282239</v>
      </c>
      <c r="H21" s="79">
        <v>9.992056057702122</v>
      </c>
      <c r="I21" s="79">
        <v>27.650629604458999</v>
      </c>
      <c r="J21" s="79"/>
      <c r="K21" s="79">
        <v>15.782241751338706</v>
      </c>
      <c r="L21" s="79"/>
      <c r="M21" s="79">
        <v>44.208531486229681</v>
      </c>
      <c r="N21" s="79"/>
      <c r="O21" s="79">
        <v>2.7055680085938336</v>
      </c>
      <c r="P21" s="79">
        <v>1.4432079858101845</v>
      </c>
      <c r="Q21" s="79">
        <v>1385.6274982941925</v>
      </c>
    </row>
    <row r="22" spans="1:17">
      <c r="A22" s="26">
        <v>1927</v>
      </c>
      <c r="B22" s="79">
        <v>1469.8945763223107</v>
      </c>
      <c r="C22" s="79">
        <v>1060.9661087174443</v>
      </c>
      <c r="D22" s="79"/>
      <c r="E22" s="79">
        <v>120.20514492544841</v>
      </c>
      <c r="F22" s="79">
        <v>120.61151195890791</v>
      </c>
      <c r="G22" s="79">
        <v>39.640734369662617</v>
      </c>
      <c r="H22" s="79">
        <v>13.976450698862362</v>
      </c>
      <c r="I22" s="79">
        <v>30.11785748184538</v>
      </c>
      <c r="J22" s="79"/>
      <c r="K22" s="79">
        <v>16.947974432497471</v>
      </c>
      <c r="L22" s="79"/>
      <c r="M22" s="79">
        <v>49.284438619606028</v>
      </c>
      <c r="N22" s="79"/>
      <c r="O22" s="79">
        <v>3.0868571575062189</v>
      </c>
      <c r="P22" s="79">
        <v>1.8112073437283129</v>
      </c>
      <c r="Q22" s="79">
        <v>1471.1702261360888</v>
      </c>
    </row>
    <row r="23" spans="1:17">
      <c r="A23" s="26">
        <v>1928</v>
      </c>
      <c r="B23" s="79">
        <v>1463.4198397066186</v>
      </c>
      <c r="C23" s="79">
        <v>1044.1622141080984</v>
      </c>
      <c r="D23" s="79"/>
      <c r="E23" s="79">
        <v>112.86012798310749</v>
      </c>
      <c r="F23" s="79">
        <v>118.88181746873656</v>
      </c>
      <c r="G23" s="79">
        <v>44.939902236639206</v>
      </c>
      <c r="H23" s="79">
        <v>22.591669958389243</v>
      </c>
      <c r="I23" s="79">
        <v>31.541430472065489</v>
      </c>
      <c r="J23" s="79"/>
      <c r="K23" s="79">
        <v>20.23783414815021</v>
      </c>
      <c r="L23" s="79"/>
      <c r="M23" s="79">
        <v>87.691893002337437</v>
      </c>
      <c r="N23" s="79"/>
      <c r="O23" s="79">
        <v>3.5459880435457536</v>
      </c>
      <c r="P23" s="79">
        <v>2.1793434625667483</v>
      </c>
      <c r="Q23" s="79">
        <v>1464.7864842875977</v>
      </c>
    </row>
    <row r="24" spans="1:17">
      <c r="A24" s="26">
        <v>1929</v>
      </c>
      <c r="B24" s="79">
        <v>1426.2856063857196</v>
      </c>
      <c r="C24" s="79">
        <v>984.798750725932</v>
      </c>
      <c r="D24" s="79"/>
      <c r="E24" s="79">
        <v>119.88934331305738</v>
      </c>
      <c r="F24" s="79">
        <v>113.76787239481069</v>
      </c>
      <c r="G24" s="79">
        <v>52.856259323443261</v>
      </c>
      <c r="H24" s="79">
        <v>20.067356211665469</v>
      </c>
      <c r="I24" s="79">
        <v>35.419777002682359</v>
      </c>
      <c r="J24" s="79"/>
      <c r="K24" s="79">
        <v>21.538470823568332</v>
      </c>
      <c r="L24" s="79"/>
      <c r="M24" s="79">
        <v>62.767300249112381</v>
      </c>
      <c r="N24" s="79"/>
      <c r="O24" s="79">
        <v>3.2274905815654868</v>
      </c>
      <c r="P24" s="79">
        <v>2.3379808067842052</v>
      </c>
      <c r="Q24" s="79">
        <v>1427.1751161605007</v>
      </c>
    </row>
    <row r="25" spans="1:17">
      <c r="A25" s="26">
        <v>1930</v>
      </c>
      <c r="B25" s="79">
        <v>1553.2734874078724</v>
      </c>
      <c r="C25" s="79">
        <v>1072.4835055099888</v>
      </c>
      <c r="D25" s="79"/>
      <c r="E25" s="79">
        <v>129.53275601953129</v>
      </c>
      <c r="F25" s="79">
        <v>108.80643153006898</v>
      </c>
      <c r="G25" s="79">
        <v>54.306452918490429</v>
      </c>
      <c r="H25" s="79">
        <v>19.76615318137253</v>
      </c>
      <c r="I25" s="79">
        <v>33.915028206482972</v>
      </c>
      <c r="J25" s="79"/>
      <c r="K25" s="79">
        <v>21.183041527418691</v>
      </c>
      <c r="L25" s="79"/>
      <c r="M25" s="79">
        <v>67.526364616108808</v>
      </c>
      <c r="N25" s="79"/>
      <c r="O25" s="79">
        <v>3.6304009149118928</v>
      </c>
      <c r="P25" s="79">
        <v>4.8531532564307049</v>
      </c>
      <c r="Q25" s="79">
        <v>1552.0507350663536</v>
      </c>
    </row>
    <row r="26" spans="1:17">
      <c r="A26" s="26">
        <v>1931</v>
      </c>
      <c r="B26" s="79">
        <v>1658.2425981977851</v>
      </c>
      <c r="C26" s="79">
        <v>1188.0294506287769</v>
      </c>
      <c r="D26" s="79"/>
      <c r="E26" s="79">
        <v>123.22695883993001</v>
      </c>
      <c r="F26" s="79">
        <v>117.93895441049918</v>
      </c>
      <c r="G26" s="79">
        <v>52.777774807506191</v>
      </c>
      <c r="H26" s="79">
        <v>24.214419589370991</v>
      </c>
      <c r="I26" s="79">
        <v>35.616825522134718</v>
      </c>
      <c r="J26" s="79"/>
      <c r="K26" s="79">
        <v>21.888346205703737</v>
      </c>
      <c r="L26" s="79"/>
      <c r="M26" s="79">
        <v>58.989663845871753</v>
      </c>
      <c r="N26" s="79"/>
      <c r="O26" s="79">
        <v>2.8151611617036409</v>
      </c>
      <c r="P26" s="79">
        <v>4.3136396338165479</v>
      </c>
      <c r="Q26" s="79">
        <v>1656.7441197256724</v>
      </c>
    </row>
    <row r="27" spans="1:17">
      <c r="A27" s="26">
        <v>1932</v>
      </c>
      <c r="B27" s="79">
        <v>1568.2747083496054</v>
      </c>
      <c r="C27" s="79">
        <v>1075.2923976588206</v>
      </c>
      <c r="D27" s="79"/>
      <c r="E27" s="79">
        <v>144.84950273632509</v>
      </c>
      <c r="F27" s="79">
        <v>127.16261478195604</v>
      </c>
      <c r="G27" s="79">
        <v>46.155893135637051</v>
      </c>
      <c r="H27" s="79">
        <v>25.515304159603495</v>
      </c>
      <c r="I27" s="79">
        <v>36.353517228115727</v>
      </c>
      <c r="J27" s="79"/>
      <c r="K27" s="79">
        <v>22.813417682449266</v>
      </c>
      <c r="L27" s="79"/>
      <c r="M27" s="79">
        <v>59.966972200713471</v>
      </c>
      <c r="N27" s="79"/>
      <c r="O27" s="79">
        <v>2.9662048169994555</v>
      </c>
      <c r="P27" s="79">
        <v>4.1544433794776641</v>
      </c>
      <c r="Q27" s="79">
        <v>1567.086469787127</v>
      </c>
    </row>
    <row r="28" spans="1:17">
      <c r="A28" s="26">
        <v>1933</v>
      </c>
      <c r="B28" s="79">
        <v>1643.5483886077882</v>
      </c>
      <c r="C28" s="79">
        <v>1123.8021611327097</v>
      </c>
      <c r="D28" s="79"/>
      <c r="E28" s="79">
        <v>157.01659296591478</v>
      </c>
      <c r="F28" s="79">
        <v>135.84695147343749</v>
      </c>
      <c r="G28" s="79">
        <v>52.524202303941109</v>
      </c>
      <c r="H28" s="79">
        <v>24.229950908027742</v>
      </c>
      <c r="I28" s="79">
        <v>41.223503249416062</v>
      </c>
      <c r="J28" s="79"/>
      <c r="K28" s="79">
        <v>23.950261542054857</v>
      </c>
      <c r="L28" s="79"/>
      <c r="M28" s="79">
        <v>69.105773695074717</v>
      </c>
      <c r="N28" s="79"/>
      <c r="O28" s="79">
        <v>4.1852828571519325</v>
      </c>
      <c r="P28" s="79">
        <v>5.1559552067834264</v>
      </c>
      <c r="Q28" s="79">
        <v>1642.5777162581567</v>
      </c>
    </row>
    <row r="29" spans="1:17">
      <c r="A29" s="26">
        <v>1934</v>
      </c>
      <c r="B29" s="79">
        <v>1745.5245518316383</v>
      </c>
      <c r="C29" s="79">
        <v>1164.2661789840793</v>
      </c>
      <c r="D29" s="79"/>
      <c r="E29" s="79">
        <v>190.85607857590975</v>
      </c>
      <c r="F29" s="79">
        <v>162.70894885607078</v>
      </c>
      <c r="G29" s="79">
        <v>57.449470459985953</v>
      </c>
      <c r="H29" s="79">
        <v>25.175313380072403</v>
      </c>
      <c r="I29" s="79">
        <v>48.102504815911658</v>
      </c>
      <c r="J29" s="79"/>
      <c r="K29" s="79">
        <v>26.774591161148351</v>
      </c>
      <c r="L29" s="79"/>
      <c r="M29" s="79">
        <v>68.512531454366993</v>
      </c>
      <c r="N29" s="79"/>
      <c r="O29" s="79">
        <v>4.0185889817776896</v>
      </c>
      <c r="P29" s="79">
        <v>7.2836255351238739</v>
      </c>
      <c r="Q29" s="79">
        <v>1742.2595152782922</v>
      </c>
    </row>
    <row r="30" spans="1:17">
      <c r="A30" s="26">
        <v>1935</v>
      </c>
      <c r="B30" s="79">
        <v>1830.5165459298046</v>
      </c>
      <c r="C30" s="79">
        <v>1186.830418375439</v>
      </c>
      <c r="D30" s="79"/>
      <c r="E30" s="79">
        <v>219.45659961148911</v>
      </c>
      <c r="F30" s="79">
        <v>173.84984344275247</v>
      </c>
      <c r="G30" s="79">
        <v>72.812799592311407</v>
      </c>
      <c r="H30" s="79">
        <v>26.393661575911604</v>
      </c>
      <c r="I30" s="79">
        <v>54.04561126941293</v>
      </c>
      <c r="J30" s="79"/>
      <c r="K30" s="79">
        <v>26.543846487301032</v>
      </c>
      <c r="L30" s="79"/>
      <c r="M30" s="79">
        <v>70.583765575187144</v>
      </c>
      <c r="N30" s="79"/>
      <c r="O30" s="79">
        <v>4.5751813900040768</v>
      </c>
      <c r="P30" s="79">
        <v>8.9451589048683875</v>
      </c>
      <c r="Q30" s="79">
        <v>1826.1465684149402</v>
      </c>
    </row>
    <row r="31" spans="1:17">
      <c r="A31" s="26">
        <v>1936</v>
      </c>
      <c r="B31" s="79">
        <v>1961.1263235422061</v>
      </c>
      <c r="C31" s="79">
        <v>1285.7099600301667</v>
      </c>
      <c r="D31" s="79"/>
      <c r="E31" s="79">
        <v>239.35704650991323</v>
      </c>
      <c r="F31" s="79">
        <v>168.16488296670323</v>
      </c>
      <c r="G31" s="79">
        <v>72.577789626307151</v>
      </c>
      <c r="H31" s="79">
        <v>25.749875051787509</v>
      </c>
      <c r="I31" s="79">
        <v>60.235727291130388</v>
      </c>
      <c r="J31" s="79"/>
      <c r="K31" s="79">
        <v>28.485394234337164</v>
      </c>
      <c r="L31" s="79"/>
      <c r="M31" s="79">
        <v>79.872052870697658</v>
      </c>
      <c r="N31" s="79"/>
      <c r="O31" s="79">
        <v>5.2006771386504935</v>
      </c>
      <c r="P31" s="79">
        <v>10.766481762314484</v>
      </c>
      <c r="Q31" s="79">
        <v>1955.5605189185421</v>
      </c>
    </row>
    <row r="32" spans="1:17">
      <c r="A32" s="26">
        <v>1937</v>
      </c>
      <c r="B32" s="79">
        <v>2010.1702987632375</v>
      </c>
      <c r="C32" s="79">
        <v>1350.1973492104805</v>
      </c>
      <c r="D32" s="79"/>
      <c r="E32" s="79">
        <v>227.83654783091799</v>
      </c>
      <c r="F32" s="79">
        <v>156.99935514021851</v>
      </c>
      <c r="G32" s="79">
        <v>63.194622086101575</v>
      </c>
      <c r="H32" s="79">
        <v>26.196455903937448</v>
      </c>
      <c r="I32" s="79">
        <v>61.691632353540321</v>
      </c>
      <c r="J32" s="79"/>
      <c r="K32" s="79">
        <v>23.306838061104422</v>
      </c>
      <c r="L32" s="79"/>
      <c r="M32" s="79">
        <v>91.646584034105388</v>
      </c>
      <c r="N32" s="79"/>
      <c r="O32" s="79">
        <v>5.6693243760900733</v>
      </c>
      <c r="P32" s="79">
        <v>12.283152811432871</v>
      </c>
      <c r="Q32" s="79">
        <v>2003.5564703278944</v>
      </c>
    </row>
    <row r="33" spans="1:17">
      <c r="A33" s="26">
        <v>1938</v>
      </c>
      <c r="B33" s="79">
        <v>2160.1027154440585</v>
      </c>
      <c r="C33" s="79">
        <v>1444.7232025867759</v>
      </c>
      <c r="D33" s="79"/>
      <c r="E33" s="79">
        <v>245.2278263516377</v>
      </c>
      <c r="F33" s="79">
        <v>151.97349299110954</v>
      </c>
      <c r="G33" s="79">
        <v>77.110116742336459</v>
      </c>
      <c r="H33" s="79">
        <v>36.487988992689125</v>
      </c>
      <c r="I33" s="79">
        <v>72.220180895470648</v>
      </c>
      <c r="J33" s="79"/>
      <c r="K33" s="79">
        <v>25.804388274004904</v>
      </c>
      <c r="L33" s="79"/>
      <c r="M33" s="79">
        <v>114.82159074694592</v>
      </c>
      <c r="N33" s="79"/>
      <c r="O33" s="79">
        <v>6.0932897803007506</v>
      </c>
      <c r="P33" s="79">
        <v>13.833508505044612</v>
      </c>
      <c r="Q33" s="79">
        <v>2152.362496719315</v>
      </c>
    </row>
    <row r="34" spans="1:17">
      <c r="A34" s="26">
        <v>1939</v>
      </c>
      <c r="B34" s="79">
        <v>2024.2628379423777</v>
      </c>
      <c r="C34" s="79">
        <v>1324.626179624679</v>
      </c>
      <c r="D34" s="79"/>
      <c r="E34" s="79">
        <v>223.69693173983927</v>
      </c>
      <c r="F34" s="79">
        <v>152.71437056733583</v>
      </c>
      <c r="G34" s="79">
        <v>74.07226667208073</v>
      </c>
      <c r="H34" s="79">
        <v>42.213117108661379</v>
      </c>
      <c r="I34" s="79">
        <v>89.100618268213225</v>
      </c>
      <c r="J34" s="79"/>
      <c r="K34" s="79">
        <v>27.948983328701452</v>
      </c>
      <c r="L34" s="79"/>
      <c r="M34" s="79">
        <v>108.92431629197965</v>
      </c>
      <c r="N34" s="79"/>
      <c r="O34" s="79">
        <v>5.6039314251645314</v>
      </c>
      <c r="P34" s="79">
        <v>17.445130251057783</v>
      </c>
      <c r="Q34" s="79">
        <v>2012.4216391164844</v>
      </c>
    </row>
    <row r="35" spans="1:17">
      <c r="A35" s="26">
        <v>1940</v>
      </c>
      <c r="B35" s="79">
        <v>2136.3828409623748</v>
      </c>
      <c r="C35" s="79">
        <v>1364.406059517675</v>
      </c>
      <c r="D35" s="79"/>
      <c r="E35" s="79">
        <v>242.94184370506014</v>
      </c>
      <c r="F35" s="79">
        <v>149.28739392353214</v>
      </c>
      <c r="G35" s="79">
        <v>91.770411938587714</v>
      </c>
      <c r="H35" s="79">
        <v>39.209432799556851</v>
      </c>
      <c r="I35" s="79">
        <v>101.44623871505148</v>
      </c>
      <c r="J35" s="79"/>
      <c r="K35" s="79">
        <v>32.767660756895708</v>
      </c>
      <c r="L35" s="79"/>
      <c r="M35" s="79">
        <v>119.43862237833876</v>
      </c>
      <c r="N35" s="79"/>
      <c r="O35" s="79">
        <v>6.0550280798792588</v>
      </c>
      <c r="P35" s="79">
        <v>21.108434344318834</v>
      </c>
      <c r="Q35" s="79">
        <v>2121.3294346979351</v>
      </c>
    </row>
    <row r="36" spans="1:17">
      <c r="A36" s="26"/>
      <c r="B36" s="159" t="s">
        <v>838</v>
      </c>
      <c r="C36" s="159"/>
      <c r="D36" s="159"/>
      <c r="E36" s="159"/>
      <c r="F36" s="159"/>
      <c r="G36" s="159"/>
      <c r="H36" s="159"/>
      <c r="I36" s="159"/>
      <c r="J36" s="159"/>
      <c r="K36" s="159"/>
      <c r="L36" s="159"/>
      <c r="M36" s="159"/>
      <c r="N36" s="159"/>
      <c r="O36" s="159"/>
      <c r="P36" s="159"/>
      <c r="Q36" s="159"/>
    </row>
    <row r="37" spans="1:17">
      <c r="A37" s="26">
        <v>1953</v>
      </c>
      <c r="B37" s="79">
        <v>1745.8199999999997</v>
      </c>
      <c r="C37" s="79">
        <v>1170.3599999999999</v>
      </c>
      <c r="D37" s="79">
        <v>66.11</v>
      </c>
      <c r="E37" s="79">
        <v>112.18</v>
      </c>
      <c r="F37" s="79">
        <v>188.79000000000002</v>
      </c>
      <c r="G37" s="79">
        <v>31.96</v>
      </c>
      <c r="H37" s="79">
        <v>49.58</v>
      </c>
      <c r="I37" s="79">
        <v>30.82</v>
      </c>
      <c r="J37" s="79"/>
      <c r="K37" s="79">
        <v>35.4</v>
      </c>
      <c r="L37" s="79"/>
      <c r="M37" s="79">
        <v>60.62</v>
      </c>
      <c r="N37" s="79"/>
      <c r="O37" s="79"/>
      <c r="P37" s="79">
        <v>0</v>
      </c>
      <c r="Q37" s="79">
        <v>1745.8199999999997</v>
      </c>
    </row>
    <row r="38" spans="1:17">
      <c r="A38" s="26">
        <v>1954</v>
      </c>
      <c r="B38" s="79">
        <v>1830.04</v>
      </c>
      <c r="C38" s="79">
        <v>1206.6400000000001</v>
      </c>
      <c r="D38" s="79">
        <v>69.87</v>
      </c>
      <c r="E38" s="79">
        <v>120.7</v>
      </c>
      <c r="F38" s="79">
        <v>197.31</v>
      </c>
      <c r="G38" s="79">
        <v>34.28</v>
      </c>
      <c r="H38" s="79">
        <v>53.05</v>
      </c>
      <c r="I38" s="79">
        <v>32.06</v>
      </c>
      <c r="J38" s="79"/>
      <c r="K38" s="79">
        <v>49.27</v>
      </c>
      <c r="L38" s="79"/>
      <c r="M38" s="79">
        <v>66.86</v>
      </c>
      <c r="N38" s="79"/>
      <c r="O38" s="79"/>
      <c r="P38" s="79">
        <v>0</v>
      </c>
      <c r="Q38" s="79">
        <v>1830.04</v>
      </c>
    </row>
    <row r="39" spans="1:17">
      <c r="A39" s="26">
        <v>1955</v>
      </c>
      <c r="B39" s="79">
        <v>1986.8800000000003</v>
      </c>
      <c r="C39" s="79">
        <v>1270.5899999999999</v>
      </c>
      <c r="D39" s="79">
        <v>85.67</v>
      </c>
      <c r="E39" s="79">
        <v>159.93</v>
      </c>
      <c r="F39" s="79">
        <v>201.63</v>
      </c>
      <c r="G39" s="79">
        <v>39.489999999999995</v>
      </c>
      <c r="H39" s="79">
        <v>59.41</v>
      </c>
      <c r="I39" s="79">
        <v>35.229999999999997</v>
      </c>
      <c r="J39" s="79"/>
      <c r="K39" s="79">
        <v>62.52</v>
      </c>
      <c r="L39" s="79"/>
      <c r="M39" s="79">
        <v>72.41</v>
      </c>
      <c r="N39" s="79"/>
      <c r="O39" s="79"/>
      <c r="P39" s="79">
        <v>0</v>
      </c>
      <c r="Q39" s="79">
        <v>1986.8800000000003</v>
      </c>
    </row>
    <row r="40" spans="1:17">
      <c r="A40" s="26">
        <v>1956</v>
      </c>
      <c r="B40" s="79">
        <v>2107.73</v>
      </c>
      <c r="C40" s="79">
        <v>1326.5</v>
      </c>
      <c r="D40" s="79">
        <v>93.830000000000013</v>
      </c>
      <c r="E40" s="79">
        <v>178</v>
      </c>
      <c r="F40" s="79">
        <v>214.31</v>
      </c>
      <c r="G40" s="79">
        <v>41.989999999999995</v>
      </c>
      <c r="H40" s="79">
        <v>63.63</v>
      </c>
      <c r="I40" s="79">
        <v>43.83</v>
      </c>
      <c r="J40" s="79"/>
      <c r="K40" s="79">
        <v>71.78</v>
      </c>
      <c r="L40" s="79"/>
      <c r="M40" s="79">
        <v>73.86</v>
      </c>
      <c r="N40" s="79"/>
      <c r="O40" s="79"/>
      <c r="P40" s="79">
        <v>0</v>
      </c>
      <c r="Q40" s="79">
        <v>2107.73</v>
      </c>
    </row>
    <row r="41" spans="1:17">
      <c r="A41" s="26">
        <v>1957</v>
      </c>
      <c r="B41" s="79">
        <v>2181.92</v>
      </c>
      <c r="C41" s="79">
        <v>1354.35</v>
      </c>
      <c r="D41" s="79">
        <v>90.199999999999989</v>
      </c>
      <c r="E41" s="79">
        <v>194.56</v>
      </c>
      <c r="F41" s="79">
        <v>224.16000000000003</v>
      </c>
      <c r="G41" s="79">
        <v>45.76</v>
      </c>
      <c r="H41" s="79">
        <v>68.209999999999994</v>
      </c>
      <c r="I41" s="79">
        <v>43.83</v>
      </c>
      <c r="J41" s="79"/>
      <c r="K41" s="79">
        <v>84.55</v>
      </c>
      <c r="L41" s="79"/>
      <c r="M41" s="79">
        <v>76.3</v>
      </c>
      <c r="N41" s="79"/>
      <c r="O41" s="79"/>
      <c r="P41" s="79">
        <v>0</v>
      </c>
      <c r="Q41" s="79">
        <v>2181.92</v>
      </c>
    </row>
    <row r="42" spans="1:17">
      <c r="A42" s="26">
        <v>1958</v>
      </c>
      <c r="B42" s="79">
        <v>2359.0700000000002</v>
      </c>
      <c r="C42" s="79">
        <v>1481.66</v>
      </c>
      <c r="D42" s="79">
        <v>98.710000000000008</v>
      </c>
      <c r="E42" s="79">
        <v>195.53</v>
      </c>
      <c r="F42" s="79">
        <v>232.68</v>
      </c>
      <c r="G42" s="79">
        <v>49.12</v>
      </c>
      <c r="H42" s="79">
        <v>71.900000000000006</v>
      </c>
      <c r="I42" s="79">
        <v>53.25</v>
      </c>
      <c r="J42" s="79"/>
      <c r="K42" s="79">
        <v>95.12</v>
      </c>
      <c r="L42" s="79"/>
      <c r="M42" s="79">
        <v>81.099999999999994</v>
      </c>
      <c r="N42" s="79"/>
      <c r="O42" s="79"/>
      <c r="P42" s="79">
        <v>0</v>
      </c>
      <c r="Q42" s="79">
        <v>2359.0700000000002</v>
      </c>
    </row>
    <row r="43" spans="1:17">
      <c r="A43" s="26">
        <v>1959</v>
      </c>
      <c r="B43" s="79">
        <v>2478.8799999999997</v>
      </c>
      <c r="C43" s="79">
        <v>1533.52</v>
      </c>
      <c r="D43" s="79">
        <v>112.35</v>
      </c>
      <c r="E43" s="79">
        <v>210.98</v>
      </c>
      <c r="F43" s="79">
        <v>238.32</v>
      </c>
      <c r="G43" s="79">
        <v>51.35</v>
      </c>
      <c r="H43" s="79">
        <v>75.709999999999994</v>
      </c>
      <c r="I43" s="79">
        <v>64.91</v>
      </c>
      <c r="J43" s="79"/>
      <c r="K43" s="79">
        <v>109.1</v>
      </c>
      <c r="L43" s="79"/>
      <c r="M43" s="79">
        <v>82.64</v>
      </c>
      <c r="N43" s="79"/>
      <c r="O43" s="79"/>
      <c r="P43" s="79">
        <v>0</v>
      </c>
      <c r="Q43" s="79">
        <v>2478.8799999999997</v>
      </c>
    </row>
    <row r="44" spans="1:17">
      <c r="A44" s="26">
        <v>1960</v>
      </c>
      <c r="B44" s="79">
        <v>2469.3399999999997</v>
      </c>
      <c r="C44" s="79">
        <v>1502.85</v>
      </c>
      <c r="D44" s="79">
        <v>123.80000000000001</v>
      </c>
      <c r="E44" s="79">
        <v>217.52</v>
      </c>
      <c r="F44" s="79">
        <v>254.12</v>
      </c>
      <c r="G44" s="79">
        <v>54.97</v>
      </c>
      <c r="H44" s="79">
        <v>80.930000000000007</v>
      </c>
      <c r="I44" s="79">
        <v>78.150000000000006</v>
      </c>
      <c r="J44" s="79"/>
      <c r="K44" s="79">
        <v>91.21</v>
      </c>
      <c r="L44" s="79"/>
      <c r="M44" s="79">
        <v>65.790000000000006</v>
      </c>
      <c r="N44" s="79"/>
      <c r="O44" s="79"/>
      <c r="P44" s="79">
        <v>0.11</v>
      </c>
      <c r="Q44" s="79">
        <v>2469.2299999999996</v>
      </c>
    </row>
    <row r="45" spans="1:17">
      <c r="A45" s="26">
        <v>1961</v>
      </c>
      <c r="B45" s="79">
        <v>2493.2099999999996</v>
      </c>
      <c r="C45" s="79">
        <v>1533.59</v>
      </c>
      <c r="D45" s="79">
        <v>131.01</v>
      </c>
      <c r="E45" s="79">
        <v>210.07</v>
      </c>
      <c r="F45" s="79">
        <v>262.93</v>
      </c>
      <c r="G45" s="79">
        <v>52.92</v>
      </c>
      <c r="H45" s="79">
        <v>81.180000000000007</v>
      </c>
      <c r="I45" s="79">
        <v>72.709999999999994</v>
      </c>
      <c r="J45" s="79"/>
      <c r="K45" s="79">
        <v>81.739999999999995</v>
      </c>
      <c r="L45" s="79"/>
      <c r="M45" s="79">
        <v>67.06</v>
      </c>
      <c r="N45" s="79"/>
      <c r="O45" s="79"/>
      <c r="P45" s="79">
        <v>0.53</v>
      </c>
      <c r="Q45" s="79">
        <v>2492.6799999999994</v>
      </c>
    </row>
    <row r="46" spans="1:17">
      <c r="A46" s="26">
        <v>1962</v>
      </c>
      <c r="B46" s="79">
        <v>2654.1499999999996</v>
      </c>
      <c r="C46" s="79">
        <v>1581.97</v>
      </c>
      <c r="D46" s="79">
        <v>124.08</v>
      </c>
      <c r="E46" s="79">
        <v>253.62</v>
      </c>
      <c r="F46" s="79">
        <v>276.56</v>
      </c>
      <c r="G46" s="79">
        <v>66.16</v>
      </c>
      <c r="H46" s="79">
        <v>101.94</v>
      </c>
      <c r="I46" s="79">
        <v>86.94</v>
      </c>
      <c r="J46" s="79"/>
      <c r="K46" s="79">
        <v>94.74</v>
      </c>
      <c r="L46" s="79"/>
      <c r="M46" s="79">
        <v>68.14</v>
      </c>
      <c r="N46" s="79"/>
      <c r="O46" s="79"/>
      <c r="P46" s="79">
        <v>1.1399999999999999</v>
      </c>
      <c r="Q46" s="79">
        <v>2653.0099999999998</v>
      </c>
    </row>
    <row r="47" spans="1:17">
      <c r="A47" s="26">
        <v>1963</v>
      </c>
      <c r="B47" s="79">
        <v>2731.73</v>
      </c>
      <c r="C47" s="79">
        <v>1568.86</v>
      </c>
      <c r="D47" s="79">
        <v>124.46000000000001</v>
      </c>
      <c r="E47" s="79">
        <v>256.61</v>
      </c>
      <c r="F47" s="79">
        <v>308.83999999999997</v>
      </c>
      <c r="G47" s="79">
        <v>69.38</v>
      </c>
      <c r="H47" s="79">
        <v>123.6</v>
      </c>
      <c r="I47" s="79">
        <v>104.59</v>
      </c>
      <c r="J47" s="79"/>
      <c r="K47" s="79">
        <v>102.12</v>
      </c>
      <c r="L47" s="79"/>
      <c r="M47" s="79">
        <v>73.27</v>
      </c>
      <c r="N47" s="79"/>
      <c r="O47" s="79"/>
      <c r="P47" s="79">
        <v>0.88</v>
      </c>
      <c r="Q47" s="79">
        <v>2730.85</v>
      </c>
    </row>
    <row r="48" spans="1:17">
      <c r="A48" s="26">
        <v>1964</v>
      </c>
      <c r="B48" s="79">
        <v>2943.2300000000005</v>
      </c>
      <c r="C48" s="79">
        <v>1773.86</v>
      </c>
      <c r="D48" s="79">
        <v>126.35</v>
      </c>
      <c r="E48" s="79">
        <v>235.14</v>
      </c>
      <c r="F48" s="79">
        <v>315.94</v>
      </c>
      <c r="G48" s="79">
        <v>72.09</v>
      </c>
      <c r="H48" s="79">
        <v>105.51</v>
      </c>
      <c r="I48" s="79">
        <v>123.09</v>
      </c>
      <c r="J48" s="79"/>
      <c r="K48" s="79">
        <v>110.27</v>
      </c>
      <c r="L48" s="79"/>
      <c r="M48" s="79">
        <v>80.98</v>
      </c>
      <c r="N48" s="79"/>
      <c r="O48" s="79"/>
      <c r="P48" s="79">
        <v>1.0900000000000001</v>
      </c>
      <c r="Q48" s="79">
        <v>2942.1400000000003</v>
      </c>
    </row>
    <row r="49" spans="1:17">
      <c r="A49" s="26">
        <v>1965</v>
      </c>
      <c r="B49" s="79">
        <v>3144.58</v>
      </c>
      <c r="C49" s="79">
        <v>1864.88</v>
      </c>
      <c r="D49" s="79">
        <v>167.48000000000002</v>
      </c>
      <c r="E49" s="79">
        <v>262.94</v>
      </c>
      <c r="F49" s="79">
        <v>318.98</v>
      </c>
      <c r="G49" s="79">
        <v>69.759999999999991</v>
      </c>
      <c r="H49" s="79">
        <v>106.43</v>
      </c>
      <c r="I49" s="79">
        <v>139.38999999999999</v>
      </c>
      <c r="J49" s="79"/>
      <c r="K49" s="79">
        <v>130.01</v>
      </c>
      <c r="L49" s="79"/>
      <c r="M49" s="79">
        <v>84.71</v>
      </c>
      <c r="N49" s="79"/>
      <c r="O49" s="79"/>
      <c r="P49" s="79">
        <v>3.25</v>
      </c>
      <c r="Q49" s="79">
        <v>3141.33</v>
      </c>
    </row>
    <row r="50" spans="1:17">
      <c r="A50" s="26">
        <v>1966</v>
      </c>
      <c r="B50" s="79">
        <v>3337.87</v>
      </c>
      <c r="C50" s="79">
        <v>1947.43</v>
      </c>
      <c r="D50" s="79">
        <v>185.86</v>
      </c>
      <c r="E50" s="79">
        <v>262.36</v>
      </c>
      <c r="F50" s="79">
        <v>348.27</v>
      </c>
      <c r="G50" s="79">
        <v>85.24</v>
      </c>
      <c r="H50" s="79">
        <v>116.13</v>
      </c>
      <c r="I50" s="79">
        <v>153.77000000000001</v>
      </c>
      <c r="J50" s="79"/>
      <c r="K50" s="79">
        <v>140.61000000000001</v>
      </c>
      <c r="L50" s="79"/>
      <c r="M50" s="79">
        <v>98.2</v>
      </c>
      <c r="N50" s="79"/>
      <c r="O50" s="79"/>
      <c r="P50" s="79">
        <v>6.27</v>
      </c>
      <c r="Q50" s="79">
        <v>3331.6</v>
      </c>
    </row>
    <row r="51" spans="1:17">
      <c r="A51" s="26">
        <v>1967</v>
      </c>
      <c r="B51" s="79">
        <v>3614.9500000000003</v>
      </c>
      <c r="C51" s="79">
        <v>2031.79</v>
      </c>
      <c r="D51" s="79">
        <v>230.15</v>
      </c>
      <c r="E51" s="79">
        <v>304.77999999999997</v>
      </c>
      <c r="F51" s="79">
        <v>352.90999999999997</v>
      </c>
      <c r="G51" s="79">
        <v>105.75</v>
      </c>
      <c r="H51" s="79">
        <v>131.63999999999999</v>
      </c>
      <c r="I51" s="79">
        <v>177.03</v>
      </c>
      <c r="J51" s="79"/>
      <c r="K51" s="79">
        <v>164.88</v>
      </c>
      <c r="L51" s="79"/>
      <c r="M51" s="79">
        <v>116.02</v>
      </c>
      <c r="N51" s="79"/>
      <c r="O51" s="79"/>
      <c r="P51" s="79">
        <v>5.65</v>
      </c>
      <c r="Q51" s="79">
        <v>3609.3</v>
      </c>
    </row>
    <row r="52" spans="1:17">
      <c r="A52" s="26">
        <v>1968</v>
      </c>
      <c r="B52" s="79">
        <v>3965.9800000000005</v>
      </c>
      <c r="C52" s="79">
        <v>2159.0700000000002</v>
      </c>
      <c r="D52" s="79">
        <v>252.24</v>
      </c>
      <c r="E52" s="79">
        <v>337.43</v>
      </c>
      <c r="F52" s="79">
        <v>371.31</v>
      </c>
      <c r="G52" s="79">
        <v>123.15</v>
      </c>
      <c r="H52" s="79">
        <v>168.07</v>
      </c>
      <c r="I52" s="79">
        <v>218.62</v>
      </c>
      <c r="J52" s="79"/>
      <c r="K52" s="79">
        <v>194.76</v>
      </c>
      <c r="L52" s="79"/>
      <c r="M52" s="79">
        <v>141.33000000000001</v>
      </c>
      <c r="N52" s="79"/>
      <c r="O52" s="79"/>
      <c r="P52" s="79">
        <v>7.95</v>
      </c>
      <c r="Q52" s="79">
        <v>3958.0300000000007</v>
      </c>
    </row>
    <row r="53" spans="1:17">
      <c r="A53" s="26">
        <v>1969</v>
      </c>
      <c r="B53" s="79">
        <v>4337.1200000000008</v>
      </c>
      <c r="C53" s="79">
        <v>2312.3200000000002</v>
      </c>
      <c r="D53" s="79">
        <v>294.79000000000002</v>
      </c>
      <c r="E53" s="79">
        <v>380.06</v>
      </c>
      <c r="F53" s="79">
        <v>400.15</v>
      </c>
      <c r="G53" s="79">
        <v>136.17000000000002</v>
      </c>
      <c r="H53" s="79">
        <v>183.07</v>
      </c>
      <c r="I53" s="79">
        <v>254.26</v>
      </c>
      <c r="J53" s="79"/>
      <c r="K53" s="79">
        <v>217.04</v>
      </c>
      <c r="L53" s="79"/>
      <c r="M53" s="79">
        <v>159.26</v>
      </c>
      <c r="N53" s="79"/>
      <c r="O53" s="79"/>
      <c r="P53" s="79">
        <v>8.35</v>
      </c>
      <c r="Q53" s="79">
        <v>4328.7700000000004</v>
      </c>
    </row>
    <row r="54" spans="1:17">
      <c r="A54" s="26">
        <v>1970</v>
      </c>
      <c r="B54" s="79">
        <v>4766.619999999999</v>
      </c>
      <c r="C54" s="79">
        <v>2473.08</v>
      </c>
      <c r="D54" s="79">
        <v>369.05</v>
      </c>
      <c r="E54" s="79">
        <v>437.49</v>
      </c>
      <c r="F54" s="79">
        <v>432.78</v>
      </c>
      <c r="G54" s="79">
        <v>155.16</v>
      </c>
      <c r="H54" s="79">
        <v>202.48</v>
      </c>
      <c r="I54" s="79">
        <v>277.14</v>
      </c>
      <c r="J54" s="79"/>
      <c r="K54" s="79">
        <v>245.37</v>
      </c>
      <c r="L54" s="79"/>
      <c r="M54" s="79">
        <v>174.07</v>
      </c>
      <c r="N54" s="79"/>
      <c r="O54" s="79"/>
      <c r="P54" s="79">
        <v>9.24</v>
      </c>
      <c r="Q54" s="79">
        <v>4757.3799999999992</v>
      </c>
    </row>
    <row r="55" spans="1:17">
      <c r="A55" s="155"/>
      <c r="B55" s="139" t="s">
        <v>593</v>
      </c>
      <c r="C55" s="160" t="s">
        <v>615</v>
      </c>
      <c r="D55" s="160"/>
      <c r="E55" s="160"/>
      <c r="F55" s="160"/>
      <c r="G55" s="160"/>
      <c r="H55" s="160"/>
      <c r="I55" s="160"/>
      <c r="J55" s="160"/>
      <c r="K55" s="160"/>
      <c r="L55" s="160"/>
      <c r="M55" s="160"/>
      <c r="N55" s="160"/>
      <c r="O55" s="139" t="s">
        <v>594</v>
      </c>
      <c r="P55" s="139" t="s">
        <v>595</v>
      </c>
      <c r="Q55" s="139" t="s">
        <v>596</v>
      </c>
    </row>
    <row r="56" spans="1:17" ht="105.6" customHeight="1">
      <c r="A56" s="155"/>
      <c r="B56" s="153"/>
      <c r="C56" s="80" t="s">
        <v>597</v>
      </c>
      <c r="D56" s="80" t="s">
        <v>598</v>
      </c>
      <c r="E56" s="80" t="s">
        <v>599</v>
      </c>
      <c r="F56" s="80" t="s">
        <v>600</v>
      </c>
      <c r="G56" s="80" t="s">
        <v>601</v>
      </c>
      <c r="H56" s="80" t="s">
        <v>603</v>
      </c>
      <c r="I56" s="80" t="s">
        <v>604</v>
      </c>
      <c r="J56" s="80" t="s">
        <v>605</v>
      </c>
      <c r="K56" s="80" t="s">
        <v>606</v>
      </c>
      <c r="L56" s="80" t="s">
        <v>608</v>
      </c>
      <c r="M56" s="80" t="s">
        <v>609</v>
      </c>
      <c r="N56" s="80" t="s">
        <v>610</v>
      </c>
      <c r="O56" s="153"/>
      <c r="P56" s="153"/>
      <c r="Q56" s="153"/>
    </row>
    <row r="57" spans="1:17">
      <c r="A57" s="155"/>
      <c r="B57" s="150" t="s">
        <v>837</v>
      </c>
      <c r="C57" s="150"/>
      <c r="D57" s="150"/>
      <c r="E57" s="150"/>
      <c r="F57" s="150"/>
      <c r="G57" s="150"/>
      <c r="H57" s="150"/>
      <c r="I57" s="150"/>
      <c r="J57" s="150"/>
      <c r="K57" s="150"/>
      <c r="L57" s="150"/>
      <c r="M57" s="150"/>
      <c r="N57" s="150"/>
      <c r="O57" s="150"/>
      <c r="P57" s="150"/>
      <c r="Q57" s="150"/>
    </row>
    <row r="58" spans="1:17">
      <c r="A58" s="45" t="s">
        <v>9</v>
      </c>
      <c r="B58" s="11">
        <v>58215.5</v>
      </c>
      <c r="C58" s="11">
        <v>25313.3</v>
      </c>
      <c r="D58" s="11">
        <v>2650.8</v>
      </c>
      <c r="E58" s="11">
        <v>4533.8</v>
      </c>
      <c r="F58" s="11">
        <v>13964.1</v>
      </c>
      <c r="G58" s="11">
        <v>1135.7</v>
      </c>
      <c r="H58" s="11">
        <v>986.5</v>
      </c>
      <c r="I58" s="11">
        <v>4176.7</v>
      </c>
      <c r="J58" s="11">
        <v>42.5</v>
      </c>
      <c r="K58" s="11">
        <v>1135.5</v>
      </c>
      <c r="L58" s="11">
        <v>5581.6</v>
      </c>
      <c r="M58" s="11">
        <v>8166.1</v>
      </c>
      <c r="N58" s="11">
        <v>2113</v>
      </c>
      <c r="O58" s="11">
        <v>41.6</v>
      </c>
      <c r="P58" s="11">
        <v>91.4</v>
      </c>
      <c r="Q58" s="11">
        <v>58152.9</v>
      </c>
    </row>
    <row r="59" spans="1:17">
      <c r="A59" s="45" t="s">
        <v>10</v>
      </c>
      <c r="B59" s="11">
        <v>63503.8</v>
      </c>
      <c r="C59" s="11">
        <v>25998.3</v>
      </c>
      <c r="D59" s="11">
        <v>3196</v>
      </c>
      <c r="E59" s="11">
        <v>5336.8</v>
      </c>
      <c r="F59" s="11">
        <v>14463.2</v>
      </c>
      <c r="G59" s="11">
        <v>1339.6</v>
      </c>
      <c r="H59" s="11">
        <v>1161.5</v>
      </c>
      <c r="I59" s="11">
        <v>4507.7</v>
      </c>
      <c r="J59" s="11">
        <v>50.6</v>
      </c>
      <c r="K59" s="11">
        <v>1197.3</v>
      </c>
      <c r="L59" s="11">
        <v>6174.6</v>
      </c>
      <c r="M59" s="11">
        <v>9354.7999999999993</v>
      </c>
      <c r="N59" s="11">
        <v>2476.6</v>
      </c>
      <c r="O59" s="11">
        <v>58.1</v>
      </c>
      <c r="P59" s="11">
        <v>124.9</v>
      </c>
      <c r="Q59" s="11">
        <v>63414.400000000001</v>
      </c>
    </row>
    <row r="60" spans="1:17">
      <c r="A60" s="45" t="s">
        <v>11</v>
      </c>
      <c r="B60" s="11">
        <v>67459.5</v>
      </c>
      <c r="C60" s="11">
        <v>27418.2</v>
      </c>
      <c r="D60" s="11">
        <v>3463.9</v>
      </c>
      <c r="E60" s="11">
        <v>5709.7</v>
      </c>
      <c r="F60" s="11">
        <v>15272.6</v>
      </c>
      <c r="G60" s="11">
        <v>1494.4</v>
      </c>
      <c r="H60" s="11">
        <v>1303.4000000000001</v>
      </c>
      <c r="I60" s="11">
        <v>4992</v>
      </c>
      <c r="J60" s="11">
        <v>62.7</v>
      </c>
      <c r="K60" s="11">
        <v>1202.7</v>
      </c>
      <c r="L60" s="11">
        <v>6471.5</v>
      </c>
      <c r="M60" s="11">
        <v>10060</v>
      </c>
      <c r="N60" s="11">
        <v>2442.1</v>
      </c>
      <c r="O60" s="11">
        <v>33.9</v>
      </c>
      <c r="P60" s="11">
        <v>281.10000000000002</v>
      </c>
      <c r="Q60" s="11">
        <v>67078.399999999994</v>
      </c>
    </row>
    <row r="61" spans="1:17">
      <c r="A61" s="45" t="s">
        <v>12</v>
      </c>
      <c r="B61" s="11">
        <v>74659.8</v>
      </c>
      <c r="C61" s="11">
        <v>29396.3</v>
      </c>
      <c r="D61" s="11">
        <v>3823.4</v>
      </c>
      <c r="E61" s="11">
        <v>6512.5</v>
      </c>
      <c r="F61" s="11">
        <v>16082.7</v>
      </c>
      <c r="G61" s="11">
        <v>1748.6</v>
      </c>
      <c r="H61" s="11">
        <v>1448.7</v>
      </c>
      <c r="I61" s="11">
        <v>6030.4</v>
      </c>
      <c r="J61" s="11">
        <v>84.4</v>
      </c>
      <c r="K61" s="11">
        <v>1396.5</v>
      </c>
      <c r="L61" s="11">
        <v>7094.3</v>
      </c>
      <c r="M61" s="11">
        <v>11374.5</v>
      </c>
      <c r="N61" s="11">
        <v>2787.2</v>
      </c>
      <c r="O61" s="11">
        <v>24.8</v>
      </c>
      <c r="P61" s="11">
        <v>1020.9</v>
      </c>
      <c r="Q61" s="11">
        <v>73106.8</v>
      </c>
    </row>
    <row r="62" spans="1:17">
      <c r="A62" s="45" t="s">
        <v>13</v>
      </c>
      <c r="B62" s="11">
        <v>79348.5</v>
      </c>
      <c r="C62" s="11">
        <v>30742</v>
      </c>
      <c r="D62" s="11">
        <v>4589.5</v>
      </c>
      <c r="E62" s="11">
        <v>6882</v>
      </c>
      <c r="F62" s="11">
        <v>17059.900000000001</v>
      </c>
      <c r="G62" s="11">
        <v>1950.8</v>
      </c>
      <c r="H62" s="11">
        <v>1692.6</v>
      </c>
      <c r="I62" s="11">
        <v>6280.1</v>
      </c>
      <c r="J62" s="11">
        <v>97.2</v>
      </c>
      <c r="K62" s="11">
        <v>1411.1</v>
      </c>
      <c r="L62" s="11">
        <v>7561.4</v>
      </c>
      <c r="M62" s="11">
        <v>11637.1</v>
      </c>
      <c r="N62" s="11">
        <v>2972.8</v>
      </c>
      <c r="O62" s="11">
        <v>40</v>
      </c>
      <c r="P62" s="11">
        <v>530.29999999999995</v>
      </c>
      <c r="Q62" s="11">
        <v>78516.5</v>
      </c>
    </row>
    <row r="63" spans="1:17">
      <c r="A63" s="45" t="s">
        <v>14</v>
      </c>
      <c r="B63" s="11">
        <v>83605.2</v>
      </c>
      <c r="C63" s="11">
        <v>31497.9</v>
      </c>
      <c r="D63" s="11">
        <v>4991.7</v>
      </c>
      <c r="E63" s="11">
        <v>7332.3</v>
      </c>
      <c r="F63" s="11">
        <v>18066.8</v>
      </c>
      <c r="G63" s="11">
        <v>2332.6</v>
      </c>
      <c r="H63" s="11">
        <v>1811.3</v>
      </c>
      <c r="I63" s="11">
        <v>7045.5</v>
      </c>
      <c r="J63" s="11">
        <v>86.3</v>
      </c>
      <c r="K63" s="11">
        <v>1478.2</v>
      </c>
      <c r="L63" s="11">
        <v>8101.6</v>
      </c>
      <c r="M63" s="11">
        <v>11906.8</v>
      </c>
      <c r="N63" s="11">
        <v>3159.7</v>
      </c>
      <c r="O63" s="11">
        <v>47.6</v>
      </c>
      <c r="P63" s="11">
        <v>478.9</v>
      </c>
      <c r="Q63" s="11">
        <v>82839.899999999994</v>
      </c>
    </row>
    <row r="64" spans="1:17">
      <c r="A64" s="45" t="s">
        <v>15</v>
      </c>
      <c r="B64" s="11">
        <v>90862.6</v>
      </c>
      <c r="C64" s="11">
        <v>34178.6</v>
      </c>
      <c r="D64" s="11">
        <v>5278.1</v>
      </c>
      <c r="E64" s="11">
        <v>8212.5</v>
      </c>
      <c r="F64" s="11">
        <v>18735</v>
      </c>
      <c r="G64" s="11">
        <v>2693.7</v>
      </c>
      <c r="H64" s="11">
        <v>2001.6</v>
      </c>
      <c r="I64" s="11">
        <v>7792.7</v>
      </c>
      <c r="J64" s="11">
        <v>109</v>
      </c>
      <c r="K64" s="11">
        <v>1719.9</v>
      </c>
      <c r="L64" s="11">
        <v>8524.1</v>
      </c>
      <c r="M64" s="11">
        <v>12434.5</v>
      </c>
      <c r="N64" s="11">
        <v>3525.3</v>
      </c>
      <c r="O64" s="11">
        <v>52.1</v>
      </c>
      <c r="P64" s="11">
        <v>791.3</v>
      </c>
      <c r="Q64" s="11">
        <v>89687.6</v>
      </c>
    </row>
    <row r="65" spans="1:17">
      <c r="A65" s="45" t="s">
        <v>16</v>
      </c>
      <c r="B65" s="11">
        <v>95849.7</v>
      </c>
      <c r="C65" s="11">
        <v>34782.199999999997</v>
      </c>
      <c r="D65" s="11">
        <v>5664.6</v>
      </c>
      <c r="E65" s="11">
        <v>8762.7000000000007</v>
      </c>
      <c r="F65" s="11">
        <v>19893.5</v>
      </c>
      <c r="G65" s="11">
        <v>3069.5</v>
      </c>
      <c r="H65" s="11">
        <v>2107.1</v>
      </c>
      <c r="I65" s="11">
        <v>9384.2000000000007</v>
      </c>
      <c r="J65" s="11">
        <v>142.1</v>
      </c>
      <c r="K65" s="11">
        <v>1769.9</v>
      </c>
      <c r="L65" s="11">
        <v>8822.7000000000007</v>
      </c>
      <c r="M65" s="11">
        <v>12736.8</v>
      </c>
      <c r="N65" s="11">
        <v>3891.7</v>
      </c>
      <c r="O65" s="11">
        <v>62.3</v>
      </c>
      <c r="P65" s="11">
        <v>953.1</v>
      </c>
      <c r="Q65" s="11">
        <v>94474.7</v>
      </c>
    </row>
    <row r="66" spans="1:17">
      <c r="A66" s="45" t="s">
        <v>17</v>
      </c>
      <c r="B66" s="11">
        <v>103577</v>
      </c>
      <c r="C66" s="11">
        <v>35991.9</v>
      </c>
      <c r="D66" s="11">
        <v>6122.1</v>
      </c>
      <c r="E66" s="11">
        <v>10184.5</v>
      </c>
      <c r="F66" s="11">
        <v>21304.6</v>
      </c>
      <c r="G66" s="11">
        <v>3996.5</v>
      </c>
      <c r="H66" s="11">
        <v>2441.5</v>
      </c>
      <c r="I66" s="11">
        <v>10859.3</v>
      </c>
      <c r="J66" s="11">
        <v>166.9</v>
      </c>
      <c r="K66" s="11">
        <v>2022.5</v>
      </c>
      <c r="L66" s="11">
        <v>8800.6</v>
      </c>
      <c r="M66" s="11">
        <v>12747.2</v>
      </c>
      <c r="N66" s="11">
        <v>4341.2</v>
      </c>
      <c r="O66" s="11">
        <v>129.30000000000001</v>
      </c>
      <c r="P66" s="11">
        <v>887.9</v>
      </c>
      <c r="Q66" s="11">
        <v>102358.5</v>
      </c>
    </row>
    <row r="67" spans="1:17">
      <c r="A67" s="45" t="s">
        <v>18</v>
      </c>
      <c r="B67" s="11">
        <v>111879.5</v>
      </c>
      <c r="C67" s="11">
        <v>39898</v>
      </c>
      <c r="D67" s="11">
        <v>6606.4</v>
      </c>
      <c r="E67" s="11">
        <v>9931.7999999999993</v>
      </c>
      <c r="F67" s="11">
        <v>22679.7</v>
      </c>
      <c r="G67" s="11">
        <v>4377.7</v>
      </c>
      <c r="H67" s="11">
        <v>2297.8000000000002</v>
      </c>
      <c r="I67" s="11">
        <v>12339.4</v>
      </c>
      <c r="J67" s="11">
        <v>204.6</v>
      </c>
      <c r="K67" s="11">
        <v>2269.5</v>
      </c>
      <c r="L67" s="11">
        <v>9803.2999999999993</v>
      </c>
      <c r="M67" s="11">
        <v>13370.3</v>
      </c>
      <c r="N67" s="11">
        <v>4837.2</v>
      </c>
      <c r="O67" s="11">
        <v>237.8</v>
      </c>
      <c r="P67" s="11">
        <v>536.9</v>
      </c>
      <c r="Q67" s="11">
        <v>111180.5</v>
      </c>
    </row>
    <row r="68" spans="1:17">
      <c r="A68" s="45" t="s">
        <v>19</v>
      </c>
      <c r="B68" s="11">
        <v>111769.2</v>
      </c>
      <c r="C68" s="11">
        <v>39401.4</v>
      </c>
      <c r="D68" s="11">
        <v>6889.1</v>
      </c>
      <c r="E68" s="11">
        <v>9663.9</v>
      </c>
      <c r="F68" s="11">
        <v>24148.5</v>
      </c>
      <c r="G68" s="11">
        <v>3682.4</v>
      </c>
      <c r="H68" s="11">
        <v>2088.4</v>
      </c>
      <c r="I68" s="11">
        <v>12563.7</v>
      </c>
      <c r="J68" s="11">
        <v>162.80000000000001</v>
      </c>
      <c r="K68" s="11">
        <v>2310.1</v>
      </c>
      <c r="L68" s="11">
        <v>10405.799999999999</v>
      </c>
      <c r="M68" s="11">
        <v>13510.6</v>
      </c>
      <c r="N68" s="11">
        <v>5112.1000000000004</v>
      </c>
      <c r="O68" s="11">
        <v>271.60000000000002</v>
      </c>
      <c r="P68" s="11">
        <v>632.4</v>
      </c>
      <c r="Q68" s="11">
        <v>111015.9</v>
      </c>
    </row>
    <row r="69" spans="1:17">
      <c r="A69" s="45" t="s">
        <v>20</v>
      </c>
      <c r="B69" s="11">
        <v>117334.3</v>
      </c>
      <c r="C69" s="11">
        <v>40624.1</v>
      </c>
      <c r="D69" s="11">
        <v>7099.7</v>
      </c>
      <c r="E69" s="11">
        <v>9832.4</v>
      </c>
      <c r="F69" s="11">
        <v>25352.400000000001</v>
      </c>
      <c r="G69" s="11">
        <v>3658.9</v>
      </c>
      <c r="H69" s="11">
        <v>2761.8</v>
      </c>
      <c r="I69" s="11">
        <v>12931.5</v>
      </c>
      <c r="J69" s="11">
        <v>195.7</v>
      </c>
      <c r="K69" s="11">
        <v>2734.9</v>
      </c>
      <c r="L69" s="11">
        <v>11476.6</v>
      </c>
      <c r="M69" s="11">
        <v>12912.9</v>
      </c>
      <c r="N69" s="11">
        <v>5926.7</v>
      </c>
      <c r="O69" s="11">
        <v>438</v>
      </c>
      <c r="P69" s="11">
        <v>724.3</v>
      </c>
      <c r="Q69" s="11">
        <v>116705.4</v>
      </c>
    </row>
    <row r="70" spans="1:17">
      <c r="A70" s="45" t="s">
        <v>21</v>
      </c>
      <c r="B70" s="11">
        <v>125798.3</v>
      </c>
      <c r="C70" s="11">
        <v>42121.5</v>
      </c>
      <c r="D70" s="11">
        <v>7177.4</v>
      </c>
      <c r="E70" s="11">
        <v>9281.7000000000007</v>
      </c>
      <c r="F70" s="11">
        <v>26405.599999999999</v>
      </c>
      <c r="G70" s="11">
        <v>3989.6</v>
      </c>
      <c r="H70" s="11">
        <v>3467.4</v>
      </c>
      <c r="I70" s="11">
        <v>14649.5</v>
      </c>
      <c r="J70" s="11">
        <v>268.10000000000002</v>
      </c>
      <c r="K70" s="11">
        <v>3290.3</v>
      </c>
      <c r="L70" s="11">
        <v>12578.9</v>
      </c>
      <c r="M70" s="11">
        <v>13882.9</v>
      </c>
      <c r="N70" s="11">
        <v>7356.3</v>
      </c>
      <c r="O70" s="11">
        <v>619.20000000000005</v>
      </c>
      <c r="P70" s="11">
        <v>783</v>
      </c>
      <c r="Q70" s="11">
        <v>125338.9</v>
      </c>
    </row>
    <row r="71" spans="1:17">
      <c r="A71" s="45" t="s">
        <v>22</v>
      </c>
      <c r="B71" s="11">
        <v>137401</v>
      </c>
      <c r="C71" s="11">
        <v>45355.7</v>
      </c>
      <c r="D71" s="11">
        <v>7088.2</v>
      </c>
      <c r="E71" s="11">
        <v>9767.5</v>
      </c>
      <c r="F71" s="11">
        <v>26876.400000000001</v>
      </c>
      <c r="G71" s="11">
        <v>4716.6000000000004</v>
      </c>
      <c r="H71" s="11">
        <v>4506.8999999999996</v>
      </c>
      <c r="I71" s="11">
        <v>16277.8</v>
      </c>
      <c r="J71" s="11">
        <v>302.60000000000002</v>
      </c>
      <c r="K71" s="11">
        <v>3989.8</v>
      </c>
      <c r="L71" s="11">
        <v>13668.1</v>
      </c>
      <c r="M71" s="11">
        <v>15274.4</v>
      </c>
      <c r="N71" s="11">
        <v>8510</v>
      </c>
      <c r="O71" s="11">
        <v>519.70000000000005</v>
      </c>
      <c r="P71" s="11">
        <v>876.7</v>
      </c>
      <c r="Q71" s="11">
        <v>136638.20000000001</v>
      </c>
    </row>
    <row r="72" spans="1:17">
      <c r="A72" s="45" t="s">
        <v>23</v>
      </c>
      <c r="B72" s="11">
        <v>147618.20000000001</v>
      </c>
      <c r="C72" s="11">
        <v>46183.5</v>
      </c>
      <c r="D72" s="11">
        <v>7393.9</v>
      </c>
      <c r="E72" s="11">
        <v>10167.299999999999</v>
      </c>
      <c r="F72" s="11">
        <v>27526.3</v>
      </c>
      <c r="G72" s="11">
        <v>5644.4</v>
      </c>
      <c r="H72" s="11">
        <v>5547.6</v>
      </c>
      <c r="I72" s="11">
        <v>17928.400000000001</v>
      </c>
      <c r="J72" s="11">
        <v>385.6</v>
      </c>
      <c r="K72" s="11">
        <v>4838.6000000000004</v>
      </c>
      <c r="L72" s="11">
        <v>14596.8</v>
      </c>
      <c r="M72" s="11">
        <v>15570.1</v>
      </c>
      <c r="N72" s="11">
        <v>10093.200000000001</v>
      </c>
      <c r="O72" s="11">
        <v>613.70000000000005</v>
      </c>
      <c r="P72" s="11">
        <v>1002.3</v>
      </c>
      <c r="Q72" s="11">
        <v>146815.1</v>
      </c>
    </row>
    <row r="73" spans="1:17">
      <c r="A73" s="45" t="s">
        <v>24</v>
      </c>
      <c r="B73" s="11">
        <v>157741.29999999999</v>
      </c>
      <c r="C73" s="11">
        <v>47741.5</v>
      </c>
      <c r="D73" s="11">
        <v>7348.1</v>
      </c>
      <c r="E73" s="11">
        <v>9627.7999999999993</v>
      </c>
      <c r="F73" s="11">
        <v>28143.8</v>
      </c>
      <c r="G73" s="11">
        <v>6138.8</v>
      </c>
      <c r="H73" s="11">
        <v>6744.6</v>
      </c>
      <c r="I73" s="11">
        <v>18949.5</v>
      </c>
      <c r="J73" s="11">
        <v>413.7</v>
      </c>
      <c r="K73" s="11">
        <v>5650.3</v>
      </c>
      <c r="L73" s="11">
        <v>15382.5</v>
      </c>
      <c r="M73" s="11">
        <v>16315.8</v>
      </c>
      <c r="N73" s="11">
        <v>13078.2</v>
      </c>
      <c r="O73" s="11">
        <v>986.1</v>
      </c>
      <c r="P73" s="11">
        <v>1266.9000000000001</v>
      </c>
      <c r="Q73" s="11">
        <v>157161.4</v>
      </c>
    </row>
    <row r="74" spans="1:17">
      <c r="A74" s="45" t="s">
        <v>25</v>
      </c>
      <c r="B74" s="11">
        <v>173205.7</v>
      </c>
      <c r="C74" s="11">
        <v>52029.5</v>
      </c>
      <c r="D74" s="11">
        <v>7714.2</v>
      </c>
      <c r="E74" s="11">
        <v>10762.2</v>
      </c>
      <c r="F74" s="11">
        <v>29782.400000000001</v>
      </c>
      <c r="G74" s="11">
        <v>7260</v>
      </c>
      <c r="H74" s="11">
        <v>7498.1</v>
      </c>
      <c r="I74" s="11">
        <v>20906.400000000001</v>
      </c>
      <c r="J74" s="11">
        <v>442.6</v>
      </c>
      <c r="K74" s="11">
        <v>6467.5</v>
      </c>
      <c r="L74" s="11">
        <v>16360.6</v>
      </c>
      <c r="M74" s="11">
        <v>17644.400000000001</v>
      </c>
      <c r="N74" s="11">
        <v>14793.7</v>
      </c>
      <c r="O74" s="11">
        <v>709.6</v>
      </c>
      <c r="P74" s="11">
        <v>1980.6</v>
      </c>
      <c r="Q74" s="11">
        <v>171492</v>
      </c>
    </row>
    <row r="75" spans="1:17">
      <c r="A75" s="45" t="s">
        <v>26</v>
      </c>
      <c r="B75" s="11">
        <v>189024.6</v>
      </c>
      <c r="C75" s="11">
        <v>55197.2</v>
      </c>
      <c r="D75" s="11">
        <v>8244.7999999999993</v>
      </c>
      <c r="E75" s="11">
        <v>12010</v>
      </c>
      <c r="F75" s="11">
        <v>31702.799999999999</v>
      </c>
      <c r="G75" s="11">
        <v>8278</v>
      </c>
      <c r="H75" s="11">
        <v>8155.6</v>
      </c>
      <c r="I75" s="11">
        <v>23550.5</v>
      </c>
      <c r="J75" s="11">
        <v>537.9</v>
      </c>
      <c r="K75" s="11">
        <v>7352</v>
      </c>
      <c r="L75" s="11">
        <v>16854.7</v>
      </c>
      <c r="M75" s="11">
        <v>18834.2</v>
      </c>
      <c r="N75" s="11">
        <v>16940.5</v>
      </c>
      <c r="O75" s="11">
        <v>867.5</v>
      </c>
      <c r="P75" s="11">
        <v>3335.2</v>
      </c>
      <c r="Q75" s="11">
        <v>185922.2</v>
      </c>
    </row>
    <row r="76" spans="1:17">
      <c r="A76" s="45" t="s">
        <v>27</v>
      </c>
      <c r="B76" s="11">
        <v>205391.7</v>
      </c>
      <c r="C76" s="11">
        <v>58079.7</v>
      </c>
      <c r="D76" s="11">
        <v>8948.4</v>
      </c>
      <c r="E76" s="11">
        <v>13202.5</v>
      </c>
      <c r="F76" s="11">
        <v>34220.300000000003</v>
      </c>
      <c r="G76" s="11">
        <v>9272.7000000000007</v>
      </c>
      <c r="H76" s="11">
        <v>8468.4</v>
      </c>
      <c r="I76" s="11">
        <v>25708.7</v>
      </c>
      <c r="J76" s="11">
        <v>647.6</v>
      </c>
      <c r="K76" s="11">
        <v>8370.9</v>
      </c>
      <c r="L76" s="11">
        <v>18095.099999999999</v>
      </c>
      <c r="M76" s="11">
        <v>19812</v>
      </c>
      <c r="N76" s="11">
        <v>19615.8</v>
      </c>
      <c r="O76" s="11">
        <v>1711.2</v>
      </c>
      <c r="P76" s="11">
        <v>3596.7</v>
      </c>
      <c r="Q76" s="11">
        <v>202902.3</v>
      </c>
    </row>
    <row r="77" spans="1:17">
      <c r="A77" s="45" t="s">
        <v>28</v>
      </c>
      <c r="B77" s="11">
        <v>225141.3</v>
      </c>
      <c r="C77" s="11">
        <v>62142.8</v>
      </c>
      <c r="D77" s="11">
        <v>9514.7000000000007</v>
      </c>
      <c r="E77" s="11">
        <v>14392.8</v>
      </c>
      <c r="F77" s="11">
        <v>36693.800000000003</v>
      </c>
      <c r="G77" s="11">
        <v>9957.2999999999993</v>
      </c>
      <c r="H77" s="11">
        <v>8701.2999999999993</v>
      </c>
      <c r="I77" s="11">
        <v>29543.200000000001</v>
      </c>
      <c r="J77" s="11">
        <v>756.9</v>
      </c>
      <c r="K77" s="11">
        <v>9659.5</v>
      </c>
      <c r="L77" s="11">
        <v>19485.3</v>
      </c>
      <c r="M77" s="11">
        <v>21202.7</v>
      </c>
      <c r="N77" s="11">
        <v>22973.9</v>
      </c>
      <c r="O77" s="11">
        <v>3570</v>
      </c>
      <c r="P77" s="11">
        <v>3300</v>
      </c>
      <c r="Q77" s="11">
        <v>224814</v>
      </c>
    </row>
    <row r="78" spans="1:17">
      <c r="A78" s="45" t="s">
        <v>29</v>
      </c>
      <c r="B78" s="11">
        <v>246246.8</v>
      </c>
      <c r="C78" s="11">
        <v>66325.7</v>
      </c>
      <c r="D78" s="11">
        <v>10212.200000000001</v>
      </c>
      <c r="E78" s="11">
        <v>15646.7</v>
      </c>
      <c r="F78" s="11">
        <v>40086.9</v>
      </c>
      <c r="G78" s="11">
        <v>11030.4</v>
      </c>
      <c r="H78" s="11">
        <v>8229.6</v>
      </c>
      <c r="I78" s="11">
        <v>34368.800000000003</v>
      </c>
      <c r="J78" s="11">
        <v>895.6</v>
      </c>
      <c r="K78" s="11">
        <v>10952.4</v>
      </c>
      <c r="L78" s="11">
        <v>20804.5</v>
      </c>
      <c r="M78" s="11">
        <v>22795.3</v>
      </c>
      <c r="N78" s="11">
        <v>26087.5</v>
      </c>
      <c r="O78" s="11">
        <v>4304.7</v>
      </c>
      <c r="P78" s="11">
        <v>2895.6</v>
      </c>
      <c r="Q78" s="11">
        <v>247060.3</v>
      </c>
    </row>
    <row r="79" spans="1:17">
      <c r="A79" s="45" t="s">
        <v>30</v>
      </c>
      <c r="B79" s="11">
        <v>267340.3</v>
      </c>
      <c r="C79" s="11">
        <v>70089.5</v>
      </c>
      <c r="D79" s="11">
        <v>10580.5</v>
      </c>
      <c r="E79" s="11">
        <v>17732.599999999999</v>
      </c>
      <c r="F79" s="11">
        <v>43644.2</v>
      </c>
      <c r="G79" s="11">
        <v>12212.6</v>
      </c>
      <c r="H79" s="11">
        <v>9609.6</v>
      </c>
      <c r="I79" s="11">
        <v>37536.199999999997</v>
      </c>
      <c r="J79" s="11">
        <v>1142.9000000000001</v>
      </c>
      <c r="K79" s="11">
        <v>12851.1</v>
      </c>
      <c r="L79" s="11">
        <v>21494.400000000001</v>
      </c>
      <c r="M79" s="11">
        <v>24352.6</v>
      </c>
      <c r="N79" s="11">
        <v>27067.9</v>
      </c>
      <c r="O79" s="11">
        <v>4916.3</v>
      </c>
      <c r="P79" s="11">
        <v>2605.3000000000002</v>
      </c>
      <c r="Q79" s="11">
        <v>269052.90000000002</v>
      </c>
    </row>
    <row r="80" spans="1:17">
      <c r="A80" s="45" t="s">
        <v>31</v>
      </c>
      <c r="B80" s="11">
        <v>285859.09999999998</v>
      </c>
      <c r="C80" s="11">
        <v>71197.7</v>
      </c>
      <c r="D80" s="11">
        <v>10788.6</v>
      </c>
      <c r="E80" s="11">
        <v>19416.099999999999</v>
      </c>
      <c r="F80" s="11">
        <v>48458.2</v>
      </c>
      <c r="G80" s="11">
        <v>13028</v>
      </c>
      <c r="H80" s="11">
        <v>10218.1</v>
      </c>
      <c r="I80" s="11">
        <v>40478.699999999997</v>
      </c>
      <c r="J80" s="11">
        <v>1371.8</v>
      </c>
      <c r="K80" s="11">
        <v>14521.2</v>
      </c>
      <c r="L80" s="11">
        <v>22438.5</v>
      </c>
      <c r="M80" s="11">
        <v>25100.7</v>
      </c>
      <c r="N80" s="11">
        <v>29740.3</v>
      </c>
      <c r="O80" s="11">
        <v>4531.3999999999996</v>
      </c>
      <c r="P80" s="11">
        <v>2473.6</v>
      </c>
      <c r="Q80" s="11">
        <v>287414.40000000002</v>
      </c>
    </row>
    <row r="81" spans="1:17">
      <c r="A81" s="45" t="s">
        <v>32</v>
      </c>
      <c r="B81" s="11">
        <v>305327.40000000002</v>
      </c>
      <c r="C81" s="11">
        <v>72523.3</v>
      </c>
      <c r="D81" s="11">
        <v>11015.5</v>
      </c>
      <c r="E81" s="11">
        <v>21135.9</v>
      </c>
      <c r="F81" s="11">
        <v>53325</v>
      </c>
      <c r="G81" s="11">
        <v>14284.4</v>
      </c>
      <c r="H81" s="11">
        <v>11448.6</v>
      </c>
      <c r="I81" s="11">
        <v>43105.2</v>
      </c>
      <c r="J81" s="11">
        <v>1761.3</v>
      </c>
      <c r="K81" s="11">
        <v>15595</v>
      </c>
      <c r="L81" s="11">
        <v>23021.1</v>
      </c>
      <c r="M81" s="11">
        <v>25449.1</v>
      </c>
      <c r="N81" s="11">
        <v>33006.6</v>
      </c>
      <c r="O81" s="11">
        <v>4667.1000000000004</v>
      </c>
      <c r="P81" s="11">
        <v>2356.6</v>
      </c>
      <c r="Q81" s="11">
        <v>307150.5</v>
      </c>
    </row>
    <row r="82" spans="1:17">
      <c r="A82" s="45" t="s">
        <v>33</v>
      </c>
      <c r="B82" s="11">
        <v>332373.7</v>
      </c>
      <c r="C82" s="11">
        <v>72930.3</v>
      </c>
      <c r="D82" s="11">
        <v>10541.8</v>
      </c>
      <c r="E82" s="11">
        <v>24387.4</v>
      </c>
      <c r="F82" s="11">
        <v>57973.599999999999</v>
      </c>
      <c r="G82" s="11">
        <v>15989.4</v>
      </c>
      <c r="H82" s="11">
        <v>12805.3</v>
      </c>
      <c r="I82" s="11">
        <v>46455.1</v>
      </c>
      <c r="J82" s="11">
        <v>2455.6</v>
      </c>
      <c r="K82" s="11">
        <v>18325.400000000001</v>
      </c>
      <c r="L82" s="11">
        <v>23687.200000000001</v>
      </c>
      <c r="M82" s="11">
        <v>26804.7</v>
      </c>
      <c r="N82" s="11">
        <v>38190.1</v>
      </c>
      <c r="O82" s="11">
        <v>5667.7</v>
      </c>
      <c r="P82" s="11">
        <v>2550.9</v>
      </c>
      <c r="Q82" s="11">
        <v>334895.2</v>
      </c>
    </row>
    <row r="83" spans="1:17">
      <c r="A83" s="45" t="s">
        <v>34</v>
      </c>
      <c r="B83" s="11">
        <v>366949.1</v>
      </c>
      <c r="C83" s="11">
        <v>73314.7</v>
      </c>
      <c r="D83" s="11">
        <v>10643.1</v>
      </c>
      <c r="E83" s="11">
        <v>29094.6</v>
      </c>
      <c r="F83" s="11">
        <v>64849.4</v>
      </c>
      <c r="G83" s="11">
        <v>17894.2</v>
      </c>
      <c r="H83" s="11">
        <v>13431.8</v>
      </c>
      <c r="I83" s="11">
        <v>52073.5</v>
      </c>
      <c r="J83" s="11">
        <v>3546.2</v>
      </c>
      <c r="K83" s="11">
        <v>21307.200000000001</v>
      </c>
      <c r="L83" s="11">
        <v>24461.5</v>
      </c>
      <c r="M83" s="11">
        <v>27758.6</v>
      </c>
      <c r="N83" s="11">
        <v>44925.9</v>
      </c>
      <c r="O83" s="11">
        <v>7690.4</v>
      </c>
      <c r="P83" s="11">
        <v>3292.3</v>
      </c>
      <c r="Q83" s="11">
        <v>370464.1</v>
      </c>
    </row>
    <row r="84" spans="1:17">
      <c r="A84" s="45" t="s">
        <v>35</v>
      </c>
      <c r="B84" s="11">
        <v>393319.4</v>
      </c>
      <c r="C84" s="11">
        <v>74163</v>
      </c>
      <c r="D84" s="11">
        <v>10944.6</v>
      </c>
      <c r="E84" s="11">
        <v>30878.400000000001</v>
      </c>
      <c r="F84" s="11">
        <v>70704.899999999994</v>
      </c>
      <c r="G84" s="11">
        <v>18473.7</v>
      </c>
      <c r="H84" s="11">
        <v>13577.7</v>
      </c>
      <c r="I84" s="11">
        <v>55915.4</v>
      </c>
      <c r="J84" s="11">
        <v>4696.3</v>
      </c>
      <c r="K84" s="11">
        <v>22532.1</v>
      </c>
      <c r="L84" s="11">
        <v>25646.7</v>
      </c>
      <c r="M84" s="11">
        <v>29740.7</v>
      </c>
      <c r="N84" s="11">
        <v>51489</v>
      </c>
      <c r="O84" s="11">
        <v>9299.2999999999993</v>
      </c>
      <c r="P84" s="11">
        <v>3162</v>
      </c>
      <c r="Q84" s="11">
        <v>398317.1</v>
      </c>
    </row>
    <row r="85" spans="1:17">
      <c r="A85" s="45" t="s">
        <v>36</v>
      </c>
      <c r="B85" s="11">
        <v>410485.9</v>
      </c>
      <c r="C85" s="11">
        <v>74382.5</v>
      </c>
      <c r="D85" s="11">
        <v>11142.2</v>
      </c>
      <c r="E85" s="11">
        <v>30022.6</v>
      </c>
      <c r="F85" s="11">
        <v>76438.899999999994</v>
      </c>
      <c r="G85" s="11">
        <v>18277.599999999999</v>
      </c>
      <c r="H85" s="11">
        <v>14782.2</v>
      </c>
      <c r="I85" s="11">
        <v>58609.4</v>
      </c>
      <c r="J85" s="11">
        <v>6369.8</v>
      </c>
      <c r="K85" s="11">
        <v>23162.6</v>
      </c>
      <c r="L85" s="11">
        <v>26737.1</v>
      </c>
      <c r="M85" s="11">
        <v>30817.3</v>
      </c>
      <c r="N85" s="11">
        <v>53615.1</v>
      </c>
      <c r="O85" s="11">
        <v>8361</v>
      </c>
      <c r="P85" s="11">
        <v>3558.9</v>
      </c>
      <c r="Q85" s="11">
        <v>414371.3</v>
      </c>
    </row>
    <row r="86" spans="1:17">
      <c r="A86" s="45" t="s">
        <v>37</v>
      </c>
      <c r="B86" s="11">
        <v>368230.5</v>
      </c>
      <c r="C86" s="11">
        <v>65839.899999999994</v>
      </c>
      <c r="D86" s="11">
        <v>10557.1</v>
      </c>
      <c r="E86" s="11">
        <v>22390.3</v>
      </c>
      <c r="F86" s="11">
        <v>77209.100000000006</v>
      </c>
      <c r="G86" s="11">
        <v>13348.3</v>
      </c>
      <c r="H86" s="11">
        <v>12409.9</v>
      </c>
      <c r="I86" s="11">
        <v>46625.9</v>
      </c>
      <c r="J86" s="11">
        <v>7669.7</v>
      </c>
      <c r="K86" s="11">
        <v>19481.2</v>
      </c>
      <c r="L86" s="11">
        <v>26135.3</v>
      </c>
      <c r="M86" s="11">
        <v>26559</v>
      </c>
      <c r="N86" s="11">
        <v>49656.5</v>
      </c>
      <c r="O86" s="11">
        <v>3874.5</v>
      </c>
      <c r="P86" s="11">
        <v>7654.2</v>
      </c>
      <c r="Q86" s="11">
        <v>364103</v>
      </c>
    </row>
    <row r="87" spans="1:17">
      <c r="A87" s="45" t="s">
        <v>38</v>
      </c>
      <c r="B87" s="11">
        <v>408659.5</v>
      </c>
      <c r="C87" s="11">
        <v>70060.7</v>
      </c>
      <c r="D87" s="11">
        <v>10786.7</v>
      </c>
      <c r="E87" s="11">
        <v>24315.3</v>
      </c>
      <c r="F87" s="11">
        <v>83471.7</v>
      </c>
      <c r="G87" s="11">
        <v>15780.4</v>
      </c>
      <c r="H87" s="11">
        <v>13063.2</v>
      </c>
      <c r="I87" s="11">
        <v>53717.2</v>
      </c>
      <c r="J87" s="11">
        <v>10461.700000000001</v>
      </c>
      <c r="K87" s="11">
        <v>22538.1</v>
      </c>
      <c r="L87" s="11">
        <v>27609.9</v>
      </c>
      <c r="M87" s="11">
        <v>32894.1</v>
      </c>
      <c r="N87" s="11">
        <v>52189.2</v>
      </c>
      <c r="O87" s="11">
        <v>5381.5</v>
      </c>
      <c r="P87" s="11">
        <v>6629.5</v>
      </c>
      <c r="Q87" s="11">
        <v>407277.2</v>
      </c>
    </row>
    <row r="88" spans="1:17">
      <c r="A88" s="45" t="s">
        <v>39</v>
      </c>
      <c r="B88" s="11">
        <v>442226.1</v>
      </c>
      <c r="C88" s="11">
        <v>71030.899999999994</v>
      </c>
      <c r="D88" s="11">
        <v>11247.3</v>
      </c>
      <c r="E88" s="11">
        <v>28037.200000000001</v>
      </c>
      <c r="F88" s="11">
        <v>87179.5</v>
      </c>
      <c r="G88" s="11">
        <v>17133.400000000001</v>
      </c>
      <c r="H88" s="11">
        <v>12532.3</v>
      </c>
      <c r="I88" s="11">
        <v>58038.2</v>
      </c>
      <c r="J88" s="11">
        <v>14053.2</v>
      </c>
      <c r="K88" s="11">
        <v>26733.200000000001</v>
      </c>
      <c r="L88" s="11">
        <v>28529.5</v>
      </c>
      <c r="M88" s="11">
        <v>35235.5</v>
      </c>
      <c r="N88" s="11">
        <v>57694.7</v>
      </c>
      <c r="O88" s="11">
        <v>8714.1</v>
      </c>
      <c r="P88" s="11">
        <v>6528.1</v>
      </c>
      <c r="Q88" s="11">
        <v>444430.6</v>
      </c>
    </row>
    <row r="89" spans="1:17">
      <c r="A89" s="45" t="s">
        <v>40</v>
      </c>
      <c r="B89" s="11">
        <v>466524.6</v>
      </c>
      <c r="C89" s="11">
        <v>71079.399999999994</v>
      </c>
      <c r="D89" s="11">
        <v>11859.1</v>
      </c>
      <c r="E89" s="11">
        <v>28990.6</v>
      </c>
      <c r="F89" s="11">
        <v>88677</v>
      </c>
      <c r="G89" s="11">
        <v>17468</v>
      </c>
      <c r="H89" s="11">
        <v>12391.5</v>
      </c>
      <c r="I89" s="11">
        <v>61180</v>
      </c>
      <c r="J89" s="11">
        <v>15997.4</v>
      </c>
      <c r="K89" s="11">
        <v>29823.599999999999</v>
      </c>
      <c r="L89" s="11">
        <v>31870.9</v>
      </c>
      <c r="M89" s="11">
        <v>38444.800000000003</v>
      </c>
      <c r="N89" s="11">
        <v>63094.8</v>
      </c>
      <c r="O89" s="11">
        <v>9762.2000000000007</v>
      </c>
      <c r="P89" s="11">
        <v>6781.9</v>
      </c>
      <c r="Q89" s="11">
        <v>469507.2</v>
      </c>
    </row>
    <row r="90" spans="1:17">
      <c r="A90" s="45" t="s">
        <v>41</v>
      </c>
      <c r="B90" s="11">
        <v>503293.3</v>
      </c>
      <c r="C90" s="11">
        <v>71744.800000000003</v>
      </c>
      <c r="D90" s="11">
        <v>11884.8</v>
      </c>
      <c r="E90" s="11">
        <v>33376.400000000001</v>
      </c>
      <c r="F90" s="11">
        <v>90633.9</v>
      </c>
      <c r="G90" s="11">
        <v>18980.3</v>
      </c>
      <c r="H90" s="11">
        <v>15142.4</v>
      </c>
      <c r="I90" s="11">
        <v>65414.3</v>
      </c>
      <c r="J90" s="11">
        <v>18255.599999999999</v>
      </c>
      <c r="K90" s="11">
        <v>35248.400000000001</v>
      </c>
      <c r="L90" s="11">
        <v>33388.9</v>
      </c>
      <c r="M90" s="11">
        <v>41484.6</v>
      </c>
      <c r="N90" s="11">
        <v>70457.899999999994</v>
      </c>
      <c r="O90" s="11">
        <v>13583.2</v>
      </c>
      <c r="P90" s="11">
        <v>5898.6</v>
      </c>
      <c r="Q90" s="11">
        <v>511006.5</v>
      </c>
    </row>
    <row r="91" spans="1:17">
      <c r="A91" s="45" t="s">
        <v>42</v>
      </c>
      <c r="B91" s="11">
        <v>499555.2</v>
      </c>
      <c r="C91" s="11">
        <v>69466.8</v>
      </c>
      <c r="D91" s="11">
        <v>12278.3</v>
      </c>
      <c r="E91" s="11">
        <v>31562.2</v>
      </c>
      <c r="F91" s="11">
        <v>93155.7</v>
      </c>
      <c r="G91" s="11">
        <v>17254.8</v>
      </c>
      <c r="H91" s="11">
        <v>15670.7</v>
      </c>
      <c r="I91" s="11">
        <v>60946.400000000001</v>
      </c>
      <c r="J91" s="11">
        <v>18641.7</v>
      </c>
      <c r="K91" s="11">
        <v>35306.9</v>
      </c>
      <c r="L91" s="11">
        <v>35658.6</v>
      </c>
      <c r="M91" s="11">
        <v>42319</v>
      </c>
      <c r="N91" s="11">
        <v>69342.8</v>
      </c>
      <c r="O91" s="11">
        <v>12839.1</v>
      </c>
      <c r="P91" s="11">
        <v>4853.3999999999996</v>
      </c>
      <c r="Q91" s="11">
        <v>507562.3</v>
      </c>
    </row>
    <row r="92" spans="1:17">
      <c r="A92" s="45" t="s">
        <v>43</v>
      </c>
      <c r="B92" s="11">
        <v>498268.6</v>
      </c>
      <c r="C92" s="11">
        <v>68325.5</v>
      </c>
      <c r="D92" s="11">
        <v>12660.3</v>
      </c>
      <c r="E92" s="11">
        <v>31901.9</v>
      </c>
      <c r="F92" s="11">
        <v>95248.2</v>
      </c>
      <c r="G92" s="11">
        <v>16733.099999999999</v>
      </c>
      <c r="H92" s="11">
        <v>16361.2</v>
      </c>
      <c r="I92" s="11">
        <v>58676.4</v>
      </c>
      <c r="J92" s="11">
        <v>19738.900000000001</v>
      </c>
      <c r="K92" s="11">
        <v>35037.1</v>
      </c>
      <c r="L92" s="11">
        <v>36631.300000000003</v>
      </c>
      <c r="M92" s="11">
        <v>42095.6</v>
      </c>
      <c r="N92" s="11">
        <v>66256.399999999994</v>
      </c>
      <c r="O92" s="11">
        <v>15435.3</v>
      </c>
      <c r="P92" s="11">
        <v>5263.2</v>
      </c>
      <c r="Q92" s="11">
        <v>508277.2</v>
      </c>
    </row>
    <row r="93" spans="1:17">
      <c r="A93" s="45" t="s">
        <v>44</v>
      </c>
      <c r="B93" s="11">
        <v>516635</v>
      </c>
      <c r="C93" s="11">
        <v>68431.100000000006</v>
      </c>
      <c r="D93" s="11">
        <v>12456.4</v>
      </c>
      <c r="E93" s="11">
        <v>33602.699999999997</v>
      </c>
      <c r="F93" s="11">
        <v>98862.7</v>
      </c>
      <c r="G93" s="11">
        <v>17407.900000000001</v>
      </c>
      <c r="H93" s="11">
        <v>17764.900000000001</v>
      </c>
      <c r="I93" s="11">
        <v>60866.400000000001</v>
      </c>
      <c r="J93" s="11">
        <v>20696.3</v>
      </c>
      <c r="K93" s="11">
        <v>38525.199999999997</v>
      </c>
      <c r="L93" s="11">
        <v>37670.5</v>
      </c>
      <c r="M93" s="11">
        <v>43022.5</v>
      </c>
      <c r="N93" s="11">
        <v>68203.399999999994</v>
      </c>
      <c r="O93" s="11">
        <v>18853.099999999999</v>
      </c>
      <c r="P93" s="11">
        <v>4542</v>
      </c>
      <c r="Q93" s="11">
        <v>530491.69999999995</v>
      </c>
    </row>
    <row r="94" spans="1:17">
      <c r="A94" s="45" t="s">
        <v>45</v>
      </c>
      <c r="B94" s="11">
        <v>537222.5</v>
      </c>
      <c r="C94" s="11">
        <v>69993.100000000006</v>
      </c>
      <c r="D94" s="11">
        <v>13224.3</v>
      </c>
      <c r="E94" s="11">
        <v>35070.699999999997</v>
      </c>
      <c r="F94" s="11">
        <v>100990.39999999999</v>
      </c>
      <c r="G94" s="11">
        <v>18202.3</v>
      </c>
      <c r="H94" s="11">
        <v>19174.7</v>
      </c>
      <c r="I94" s="11">
        <v>62050.9</v>
      </c>
      <c r="J94" s="11">
        <v>21211</v>
      </c>
      <c r="K94" s="11">
        <v>41927</v>
      </c>
      <c r="L94" s="11">
        <v>39182.300000000003</v>
      </c>
      <c r="M94" s="11">
        <v>45074.8</v>
      </c>
      <c r="N94" s="11">
        <v>71779</v>
      </c>
      <c r="O94" s="11">
        <v>22643.1</v>
      </c>
      <c r="P94" s="11">
        <v>4134.3</v>
      </c>
      <c r="Q94" s="11">
        <v>554693.1</v>
      </c>
    </row>
    <row r="95" spans="1:17">
      <c r="A95" s="45" t="s">
        <v>46</v>
      </c>
      <c r="B95" s="11">
        <v>562760.9</v>
      </c>
      <c r="C95" s="11">
        <v>72356.5</v>
      </c>
      <c r="D95" s="11">
        <v>14078.8</v>
      </c>
      <c r="E95" s="11">
        <v>36544.6</v>
      </c>
      <c r="F95" s="11">
        <v>102718.39999999999</v>
      </c>
      <c r="G95" s="11">
        <v>18006.2</v>
      </c>
      <c r="H95" s="11">
        <v>21033.5</v>
      </c>
      <c r="I95" s="11">
        <v>64347.1</v>
      </c>
      <c r="J95" s="11">
        <v>22520.7</v>
      </c>
      <c r="K95" s="11">
        <v>45671.7</v>
      </c>
      <c r="L95" s="11">
        <v>40467.300000000003</v>
      </c>
      <c r="M95" s="11">
        <v>47654.7</v>
      </c>
      <c r="N95" s="11">
        <v>77769.8</v>
      </c>
      <c r="O95" s="11">
        <v>25063.8</v>
      </c>
      <c r="P95" s="11">
        <v>4086.7</v>
      </c>
      <c r="Q95" s="11">
        <v>582364.6</v>
      </c>
    </row>
    <row r="96" spans="1:17">
      <c r="A96" s="45" t="s">
        <v>47</v>
      </c>
      <c r="B96" s="11">
        <v>576371.1</v>
      </c>
      <c r="C96" s="11">
        <v>75157.600000000006</v>
      </c>
      <c r="D96" s="11">
        <v>14733.1</v>
      </c>
      <c r="E96" s="11">
        <v>35856</v>
      </c>
      <c r="F96" s="11">
        <v>104960.6</v>
      </c>
      <c r="G96" s="11">
        <v>16995.900000000001</v>
      </c>
      <c r="H96" s="11">
        <v>22669</v>
      </c>
      <c r="I96" s="11">
        <v>64234.9</v>
      </c>
      <c r="J96" s="11">
        <v>23597.4</v>
      </c>
      <c r="K96" s="11">
        <v>47644</v>
      </c>
      <c r="L96" s="11">
        <v>41794.699999999997</v>
      </c>
      <c r="M96" s="11">
        <v>48524.1</v>
      </c>
      <c r="N96" s="11">
        <v>80503.899999999994</v>
      </c>
      <c r="O96" s="11">
        <v>20769.900000000001</v>
      </c>
      <c r="P96" s="11">
        <v>7020.6</v>
      </c>
      <c r="Q96" s="11">
        <v>589705</v>
      </c>
    </row>
    <row r="97" spans="1:17">
      <c r="A97" s="45" t="s">
        <v>48</v>
      </c>
      <c r="B97" s="11">
        <v>581180.1</v>
      </c>
      <c r="C97" s="11">
        <v>74017.100000000006</v>
      </c>
      <c r="D97" s="11">
        <v>14191</v>
      </c>
      <c r="E97" s="11">
        <v>34338.400000000001</v>
      </c>
      <c r="F97" s="11">
        <v>106418.6</v>
      </c>
      <c r="G97" s="11">
        <v>15742.7</v>
      </c>
      <c r="H97" s="11">
        <v>24553.4</v>
      </c>
      <c r="I97" s="11">
        <v>68320.2</v>
      </c>
      <c r="J97" s="11">
        <v>23737.5</v>
      </c>
      <c r="K97" s="11">
        <v>46877.4</v>
      </c>
      <c r="L97" s="11">
        <v>42195.8</v>
      </c>
      <c r="M97" s="11">
        <v>48383.9</v>
      </c>
      <c r="N97" s="11">
        <v>82432</v>
      </c>
      <c r="O97" s="11">
        <v>16820</v>
      </c>
      <c r="P97" s="11">
        <v>8340.9</v>
      </c>
      <c r="Q97" s="11">
        <v>589467.30000000005</v>
      </c>
    </row>
    <row r="98" spans="1:17">
      <c r="A98" s="45" t="s">
        <v>49</v>
      </c>
      <c r="B98" s="11">
        <v>603385</v>
      </c>
      <c r="C98" s="11">
        <v>76710.8</v>
      </c>
      <c r="D98" s="11">
        <v>13975.2</v>
      </c>
      <c r="E98" s="11">
        <v>36767.4</v>
      </c>
      <c r="F98" s="11">
        <v>109744.7</v>
      </c>
      <c r="G98" s="11">
        <v>17350.900000000001</v>
      </c>
      <c r="H98" s="11">
        <v>26111.9</v>
      </c>
      <c r="I98" s="11">
        <v>72137.8</v>
      </c>
      <c r="J98" s="11">
        <v>24800.6</v>
      </c>
      <c r="K98" s="11">
        <v>50253.4</v>
      </c>
      <c r="L98" s="11">
        <v>42134.3</v>
      </c>
      <c r="M98" s="11">
        <v>49041.9</v>
      </c>
      <c r="N98" s="11">
        <v>84356</v>
      </c>
      <c r="O98" s="11">
        <v>20183.5</v>
      </c>
      <c r="P98" s="11">
        <v>8340.5</v>
      </c>
      <c r="Q98" s="11">
        <v>615228</v>
      </c>
    </row>
    <row r="99" spans="1:17">
      <c r="A99" s="45" t="s">
        <v>50</v>
      </c>
      <c r="B99" s="11">
        <v>623443</v>
      </c>
      <c r="C99" s="11">
        <v>79102.600000000006</v>
      </c>
      <c r="D99" s="11">
        <v>14199</v>
      </c>
      <c r="E99" s="11">
        <v>38251.300000000003</v>
      </c>
      <c r="F99" s="11">
        <v>111163.5</v>
      </c>
      <c r="G99" s="11">
        <v>17731.8</v>
      </c>
      <c r="H99" s="11">
        <v>27622.7</v>
      </c>
      <c r="I99" s="11">
        <v>75031.3</v>
      </c>
      <c r="J99" s="11">
        <v>26412.9</v>
      </c>
      <c r="K99" s="11">
        <v>52723.1</v>
      </c>
      <c r="L99" s="11">
        <v>41806</v>
      </c>
      <c r="M99" s="11">
        <v>50163.6</v>
      </c>
      <c r="N99" s="11">
        <v>89235.199999999997</v>
      </c>
      <c r="O99" s="11">
        <v>17977.599999999999</v>
      </c>
      <c r="P99" s="11">
        <v>9436.6</v>
      </c>
      <c r="Q99" s="11">
        <v>631983.9</v>
      </c>
    </row>
    <row r="100" spans="1:17">
      <c r="A100" s="45" t="s">
        <v>51</v>
      </c>
      <c r="B100" s="11">
        <v>630595.9</v>
      </c>
      <c r="C100" s="11">
        <v>80015.5</v>
      </c>
      <c r="D100" s="11">
        <v>14277.7</v>
      </c>
      <c r="E100" s="11">
        <v>37850.300000000003</v>
      </c>
      <c r="F100" s="11">
        <v>112700.6</v>
      </c>
      <c r="G100" s="11">
        <v>17291</v>
      </c>
      <c r="H100" s="11">
        <v>29357.1</v>
      </c>
      <c r="I100" s="11">
        <v>75193.600000000006</v>
      </c>
      <c r="J100" s="11">
        <v>26840.5</v>
      </c>
      <c r="K100" s="11">
        <v>55958.7</v>
      </c>
      <c r="L100" s="11">
        <v>38769.1</v>
      </c>
      <c r="M100" s="11">
        <v>50988.2</v>
      </c>
      <c r="N100" s="11">
        <v>91410.9</v>
      </c>
      <c r="O100" s="11">
        <v>20272.2</v>
      </c>
      <c r="P100" s="11">
        <v>11052.9</v>
      </c>
      <c r="Q100" s="11">
        <v>639781.69999999995</v>
      </c>
    </row>
    <row r="101" spans="1:17">
      <c r="A101" s="45" t="s">
        <v>52</v>
      </c>
      <c r="B101" s="11">
        <v>638418.1</v>
      </c>
      <c r="C101" s="11">
        <v>81028.3</v>
      </c>
      <c r="D101" s="11">
        <v>14460.5</v>
      </c>
      <c r="E101" s="11">
        <v>38793.800000000003</v>
      </c>
      <c r="F101" s="11">
        <v>114306.6</v>
      </c>
      <c r="G101" s="11">
        <v>17888.400000000001</v>
      </c>
      <c r="H101" s="11">
        <v>31255.200000000001</v>
      </c>
      <c r="I101" s="11">
        <v>76486</v>
      </c>
      <c r="J101" s="11">
        <v>26165.3</v>
      </c>
      <c r="K101" s="11">
        <v>57707.1</v>
      </c>
      <c r="L101" s="11">
        <v>37412.6</v>
      </c>
      <c r="M101" s="11">
        <v>51639.3</v>
      </c>
      <c r="N101" s="11">
        <v>91317.9</v>
      </c>
      <c r="O101" s="11">
        <v>21805.1</v>
      </c>
      <c r="P101" s="11">
        <v>11783.5</v>
      </c>
      <c r="Q101" s="11">
        <v>648428.9</v>
      </c>
    </row>
    <row r="102" spans="1:17">
      <c r="A102" s="45" t="s">
        <v>53</v>
      </c>
      <c r="B102" s="11">
        <v>650460.4</v>
      </c>
      <c r="C102" s="11">
        <v>82768.600000000006</v>
      </c>
      <c r="D102" s="11">
        <v>14915.6</v>
      </c>
      <c r="E102" s="11">
        <v>37894.800000000003</v>
      </c>
      <c r="F102" s="11">
        <v>114593.2</v>
      </c>
      <c r="G102" s="11">
        <v>18759.5</v>
      </c>
      <c r="H102" s="11">
        <v>33146.400000000001</v>
      </c>
      <c r="I102" s="11">
        <v>81037.899999999994</v>
      </c>
      <c r="J102" s="11">
        <v>25273.7</v>
      </c>
      <c r="K102" s="11">
        <v>59723.9</v>
      </c>
      <c r="L102" s="11">
        <v>36698.800000000003</v>
      </c>
      <c r="M102" s="11">
        <v>53963.7</v>
      </c>
      <c r="N102" s="11">
        <v>91764.1</v>
      </c>
      <c r="O102" s="11">
        <v>23051.3</v>
      </c>
      <c r="P102" s="11">
        <v>14229.3</v>
      </c>
      <c r="Q102" s="11">
        <v>659239.19999999995</v>
      </c>
    </row>
    <row r="103" spans="1:17">
      <c r="A103" s="47" t="s">
        <v>54</v>
      </c>
      <c r="B103" s="19">
        <v>660456.80000000005</v>
      </c>
      <c r="C103" s="19">
        <v>84526.5</v>
      </c>
      <c r="D103" s="19">
        <v>13774.5</v>
      </c>
      <c r="E103" s="19">
        <v>37523</v>
      </c>
      <c r="F103" s="19">
        <v>116379.4</v>
      </c>
      <c r="G103" s="19">
        <v>18747.7</v>
      </c>
      <c r="H103" s="19">
        <v>34916.9</v>
      </c>
      <c r="I103" s="19">
        <v>86971.1</v>
      </c>
      <c r="J103" s="19">
        <v>25351.8</v>
      </c>
      <c r="K103" s="19">
        <v>60891.8</v>
      </c>
      <c r="L103" s="19">
        <v>35836.6</v>
      </c>
      <c r="M103" s="19">
        <v>52954.8</v>
      </c>
      <c r="N103" s="19">
        <v>92788</v>
      </c>
      <c r="O103" s="19">
        <v>26516.5</v>
      </c>
      <c r="P103" s="19">
        <v>12995</v>
      </c>
      <c r="Q103" s="19">
        <v>673720.8</v>
      </c>
    </row>
    <row r="104" spans="1:17">
      <c r="A104" s="2" t="s">
        <v>859</v>
      </c>
    </row>
    <row r="105" spans="1:17">
      <c r="A105" s="2" t="s">
        <v>878</v>
      </c>
    </row>
    <row r="106" spans="1:17">
      <c r="A106" s="2" t="s">
        <v>908</v>
      </c>
    </row>
    <row r="107" spans="1:17">
      <c r="A107" s="2" t="s">
        <v>900</v>
      </c>
    </row>
    <row r="108" spans="1:17">
      <c r="A108" s="2" t="s">
        <v>879</v>
      </c>
    </row>
  </sheetData>
  <mergeCells count="15">
    <mergeCell ref="A2:A5"/>
    <mergeCell ref="A55:A57"/>
    <mergeCell ref="B57:Q57"/>
    <mergeCell ref="B5:Q5"/>
    <mergeCell ref="B55:B56"/>
    <mergeCell ref="C55:N55"/>
    <mergeCell ref="O55:O56"/>
    <mergeCell ref="P55:P56"/>
    <mergeCell ref="Q55:Q56"/>
    <mergeCell ref="B36:Q36"/>
    <mergeCell ref="B2:B3"/>
    <mergeCell ref="C2:N2"/>
    <mergeCell ref="O2:O3"/>
    <mergeCell ref="P2:P3"/>
    <mergeCell ref="Q2:Q3"/>
  </mergeCells>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85"/>
  <sheetViews>
    <sheetView zoomScaleNormal="100" workbookViewId="0">
      <pane xSplit="1" ySplit="4" topLeftCell="B68" activePane="bottomRight" state="frozen"/>
      <selection pane="topRight" activeCell="B1" sqref="B1"/>
      <selection pane="bottomLeft" activeCell="A8" sqref="A8"/>
      <selection pane="bottomRight"/>
    </sheetView>
  </sheetViews>
  <sheetFormatPr defaultColWidth="8.85546875" defaultRowHeight="15"/>
  <cols>
    <col min="1" max="16384" width="8.85546875" style="81"/>
  </cols>
  <sheetData>
    <row r="1" spans="1:13">
      <c r="A1" s="26" t="s">
        <v>935</v>
      </c>
      <c r="B1" s="26"/>
      <c r="C1" s="26"/>
      <c r="D1" s="26"/>
      <c r="E1" s="26"/>
      <c r="F1" s="26"/>
      <c r="H1" s="26"/>
    </row>
    <row r="2" spans="1:13" ht="51">
      <c r="A2" s="154"/>
      <c r="B2" s="82" t="s">
        <v>122</v>
      </c>
      <c r="C2" s="82" t="s">
        <v>77</v>
      </c>
      <c r="D2" s="82" t="s">
        <v>123</v>
      </c>
      <c r="E2" s="83"/>
      <c r="F2" s="83"/>
      <c r="G2" s="82" t="s">
        <v>124</v>
      </c>
      <c r="H2" s="82" t="s">
        <v>122</v>
      </c>
      <c r="I2" s="82" t="s">
        <v>77</v>
      </c>
      <c r="J2" s="82" t="s">
        <v>123</v>
      </c>
      <c r="K2" s="83"/>
      <c r="L2" s="83"/>
      <c r="M2" s="82" t="s">
        <v>124</v>
      </c>
    </row>
    <row r="3" spans="1:13">
      <c r="A3" s="155"/>
      <c r="B3" s="78" t="s">
        <v>636</v>
      </c>
      <c r="C3" s="78" t="s">
        <v>637</v>
      </c>
      <c r="D3" s="78" t="s">
        <v>638</v>
      </c>
      <c r="E3" s="78" t="s">
        <v>639</v>
      </c>
      <c r="F3" s="78" t="s">
        <v>640</v>
      </c>
      <c r="G3" s="78" t="s">
        <v>641</v>
      </c>
      <c r="H3" s="78" t="s">
        <v>642</v>
      </c>
      <c r="I3" s="78" t="s">
        <v>643</v>
      </c>
      <c r="J3" s="78" t="s">
        <v>644</v>
      </c>
      <c r="K3" s="78" t="s">
        <v>645</v>
      </c>
      <c r="L3" s="78" t="s">
        <v>646</v>
      </c>
      <c r="M3" s="78" t="s">
        <v>647</v>
      </c>
    </row>
    <row r="4" spans="1:13" ht="15.6" customHeight="1">
      <c r="A4" s="155"/>
      <c r="B4" s="164" t="s">
        <v>832</v>
      </c>
      <c r="C4" s="164"/>
      <c r="D4" s="164"/>
      <c r="E4" s="164"/>
      <c r="F4" s="164"/>
      <c r="G4" s="164"/>
      <c r="H4" s="164" t="s">
        <v>833</v>
      </c>
      <c r="I4" s="164"/>
      <c r="J4" s="164"/>
      <c r="K4" s="164"/>
      <c r="L4" s="164"/>
      <c r="M4" s="164"/>
    </row>
    <row r="5" spans="1:13">
      <c r="A5" s="26">
        <v>1911</v>
      </c>
      <c r="B5" s="84">
        <v>88.464292995192707</v>
      </c>
      <c r="C5" s="84">
        <v>650.73962396184265</v>
      </c>
      <c r="D5" s="84">
        <v>188.70188722801799</v>
      </c>
      <c r="G5" s="84">
        <v>927.9058041850534</v>
      </c>
      <c r="H5" s="84">
        <v>160.18625458655245</v>
      </c>
      <c r="I5" s="84">
        <v>1178.323361259143</v>
      </c>
      <c r="J5" s="84">
        <v>341.69095264360288</v>
      </c>
      <c r="M5" s="84">
        <v>1680.2005684892986</v>
      </c>
    </row>
    <row r="6" spans="1:13">
      <c r="A6" s="26">
        <v>1912</v>
      </c>
      <c r="B6" s="84">
        <v>91.987410829980959</v>
      </c>
      <c r="C6" s="84">
        <v>633.30777497579186</v>
      </c>
      <c r="D6" s="84">
        <v>196.2169982614308</v>
      </c>
      <c r="G6" s="84">
        <v>921.51218406720363</v>
      </c>
      <c r="H6" s="84">
        <v>141.5487782429482</v>
      </c>
      <c r="I6" s="84">
        <v>974.52402443711492</v>
      </c>
      <c r="J6" s="84">
        <v>301.93562492740472</v>
      </c>
      <c r="M6" s="84">
        <v>1418.0084276074679</v>
      </c>
    </row>
    <row r="7" spans="1:13">
      <c r="A7" s="26">
        <v>1913</v>
      </c>
      <c r="B7" s="84">
        <v>95.650837922409252</v>
      </c>
      <c r="C7" s="84">
        <v>689.97152095167735</v>
      </c>
      <c r="D7" s="84">
        <v>204.03140091653404</v>
      </c>
      <c r="G7" s="84">
        <v>989.6537597906206</v>
      </c>
      <c r="H7" s="84">
        <v>142.98393496168882</v>
      </c>
      <c r="I7" s="84">
        <v>1031.4059470885109</v>
      </c>
      <c r="J7" s="84">
        <v>304.99693669653897</v>
      </c>
      <c r="M7" s="84">
        <v>1479.3868187467385</v>
      </c>
    </row>
    <row r="8" spans="1:13">
      <c r="A8" s="26">
        <v>1914</v>
      </c>
      <c r="B8" s="84">
        <v>99.460162132067438</v>
      </c>
      <c r="C8" s="84">
        <v>715.17295350737152</v>
      </c>
      <c r="D8" s="84">
        <v>212.15701457474682</v>
      </c>
      <c r="G8" s="84">
        <v>1026.7901302141859</v>
      </c>
      <c r="H8" s="84">
        <v>175.02951740568753</v>
      </c>
      <c r="I8" s="84">
        <v>1258.5579414980334</v>
      </c>
      <c r="J8" s="84">
        <v>373.35289908276633</v>
      </c>
      <c r="M8" s="84">
        <v>1806.9403579864872</v>
      </c>
    </row>
    <row r="9" spans="1:13">
      <c r="A9" s="26">
        <v>1915</v>
      </c>
      <c r="B9" s="84">
        <v>103.4211938567822</v>
      </c>
      <c r="C9" s="84">
        <v>701.73414693103666</v>
      </c>
      <c r="D9" s="84">
        <v>220.60623331054055</v>
      </c>
      <c r="G9" s="84">
        <v>1025.7615740983595</v>
      </c>
      <c r="H9" s="84">
        <v>208.55458068158626</v>
      </c>
      <c r="I9" s="84">
        <v>1415.0858765546498</v>
      </c>
      <c r="J9" s="84">
        <v>444.86472035448094</v>
      </c>
      <c r="M9" s="84">
        <v>2068.5051775907173</v>
      </c>
    </row>
    <row r="10" spans="1:13">
      <c r="A10" s="26">
        <v>1916</v>
      </c>
      <c r="B10" s="84">
        <v>110.20291148673513</v>
      </c>
      <c r="C10" s="84">
        <v>684.87332893832831</v>
      </c>
      <c r="D10" s="84">
        <v>235.07221582270716</v>
      </c>
      <c r="G10" s="84">
        <v>1030.1484562477706</v>
      </c>
      <c r="H10" s="84">
        <v>199.86664795652214</v>
      </c>
      <c r="I10" s="84">
        <v>1242.1027238123793</v>
      </c>
      <c r="J10" s="84">
        <v>426.33261835239131</v>
      </c>
      <c r="M10" s="84">
        <v>1868.3019901212926</v>
      </c>
    </row>
    <row r="11" spans="1:13">
      <c r="A11" s="26">
        <v>1917</v>
      </c>
      <c r="B11" s="84">
        <v>111.89834089422335</v>
      </c>
      <c r="C11" s="84">
        <v>683.42176708685236</v>
      </c>
      <c r="D11" s="84">
        <v>238.68871145074883</v>
      </c>
      <c r="G11" s="84">
        <v>1034.0088194318246</v>
      </c>
      <c r="H11" s="84">
        <v>148.96181988182633</v>
      </c>
      <c r="I11" s="84">
        <v>909.78784277369641</v>
      </c>
      <c r="J11" s="84">
        <v>317.74827543298437</v>
      </c>
      <c r="M11" s="84">
        <v>1376.4979380885072</v>
      </c>
    </row>
    <row r="12" spans="1:13">
      <c r="A12" s="26">
        <v>1918</v>
      </c>
      <c r="B12" s="84">
        <v>130.54806437659394</v>
      </c>
      <c r="C12" s="84">
        <v>736.17965535823464</v>
      </c>
      <c r="D12" s="84">
        <v>278.47016335920699</v>
      </c>
      <c r="G12" s="84">
        <v>1145.1978830940357</v>
      </c>
      <c r="H12" s="84">
        <v>115.66426154755719</v>
      </c>
      <c r="I12" s="84">
        <v>652.2477112928525</v>
      </c>
      <c r="J12" s="84">
        <v>246.72174161890584</v>
      </c>
      <c r="M12" s="84">
        <v>1014.6337144593156</v>
      </c>
    </row>
    <row r="13" spans="1:13">
      <c r="A13" s="26">
        <v>1919</v>
      </c>
      <c r="B13" s="84">
        <v>132.24349378408215</v>
      </c>
      <c r="C13" s="84">
        <v>879.99462254796686</v>
      </c>
      <c r="D13" s="84">
        <v>282.0866589872486</v>
      </c>
      <c r="G13" s="84">
        <v>1294.3247753192977</v>
      </c>
      <c r="H13" s="84">
        <v>81.608510174519054</v>
      </c>
      <c r="I13" s="84">
        <v>543.05166970998482</v>
      </c>
      <c r="J13" s="84">
        <v>174.07791734271248</v>
      </c>
      <c r="M13" s="84">
        <v>798.73809722721637</v>
      </c>
    </row>
    <row r="14" spans="1:13">
      <c r="A14" s="26">
        <v>1920</v>
      </c>
      <c r="B14" s="84">
        <v>149.19778785896449</v>
      </c>
      <c r="C14" s="84">
        <v>1316.5999572203905</v>
      </c>
      <c r="D14" s="84">
        <v>318.25161526766516</v>
      </c>
      <c r="G14" s="84">
        <v>1784.0493603470202</v>
      </c>
      <c r="H14" s="84">
        <v>98.965840925277689</v>
      </c>
      <c r="I14" s="84">
        <v>873.32676843486888</v>
      </c>
      <c r="J14" s="84">
        <v>211.10258525123299</v>
      </c>
      <c r="M14" s="84">
        <v>1183.3951946113796</v>
      </c>
    </row>
    <row r="15" spans="1:13">
      <c r="A15" s="26">
        <v>1921</v>
      </c>
      <c r="B15" s="84">
        <v>145.80692904398802</v>
      </c>
      <c r="C15" s="84">
        <v>1677.9873516869684</v>
      </c>
      <c r="D15" s="84">
        <v>311.01862401158184</v>
      </c>
      <c r="G15" s="84">
        <v>2134.8129047425382</v>
      </c>
      <c r="H15" s="84">
        <v>124.91027293449724</v>
      </c>
      <c r="I15" s="84">
        <v>1437.5027267505272</v>
      </c>
      <c r="J15" s="84">
        <v>266.4442730377931</v>
      </c>
      <c r="M15" s="84">
        <v>1828.8572727228177</v>
      </c>
    </row>
    <row r="16" spans="1:13">
      <c r="A16" s="26">
        <v>1922</v>
      </c>
      <c r="B16" s="84">
        <v>176.32465837877623</v>
      </c>
      <c r="C16" s="84">
        <v>1963.7579534863653</v>
      </c>
      <c r="D16" s="84">
        <v>376.11554531633158</v>
      </c>
      <c r="G16" s="84">
        <v>2516.1981571814731</v>
      </c>
      <c r="H16" s="84">
        <v>141.50191312023426</v>
      </c>
      <c r="I16" s="84">
        <v>1575.9310687361235</v>
      </c>
      <c r="J16" s="84">
        <v>301.8356576208015</v>
      </c>
      <c r="M16" s="84">
        <v>2019.2686394771595</v>
      </c>
    </row>
    <row r="17" spans="1:13">
      <c r="A17" s="26">
        <v>1923</v>
      </c>
      <c r="B17" s="84">
        <v>178.02008778626447</v>
      </c>
      <c r="C17" s="84">
        <v>2026.1747185104675</v>
      </c>
      <c r="D17" s="84">
        <v>379.73204094437318</v>
      </c>
      <c r="G17" s="84">
        <v>2583.9268472411054</v>
      </c>
      <c r="H17" s="84">
        <v>146.05069866794545</v>
      </c>
      <c r="I17" s="84">
        <v>1662.3080964721005</v>
      </c>
      <c r="J17" s="84">
        <v>311.53860542478469</v>
      </c>
      <c r="M17" s="84">
        <v>2119.8974005648311</v>
      </c>
    </row>
    <row r="18" spans="1:13">
      <c r="A18" s="26">
        <v>1924</v>
      </c>
      <c r="B18" s="84">
        <v>193.27895245365855</v>
      </c>
      <c r="C18" s="84">
        <v>2180.7492978675032</v>
      </c>
      <c r="D18" s="84">
        <v>412.28050159674797</v>
      </c>
      <c r="G18" s="84">
        <v>2786.3087519179094</v>
      </c>
      <c r="H18" s="84">
        <v>143.67617486861812</v>
      </c>
      <c r="I18" s="84">
        <v>1621.0855527073029</v>
      </c>
      <c r="J18" s="84">
        <v>306.47354349945778</v>
      </c>
      <c r="M18" s="84">
        <v>2071.2352710753785</v>
      </c>
    </row>
    <row r="19" spans="1:13">
      <c r="A19" s="26">
        <v>1925</v>
      </c>
      <c r="B19" s="84">
        <v>193.27895245365855</v>
      </c>
      <c r="C19" s="84">
        <v>2227.3654741022583</v>
      </c>
      <c r="D19" s="84">
        <v>412.28050159674797</v>
      </c>
      <c r="G19" s="84">
        <v>2832.9249281526645</v>
      </c>
      <c r="H19" s="84">
        <v>143.37476316494039</v>
      </c>
      <c r="I19" s="84">
        <v>1652.2647359015712</v>
      </c>
      <c r="J19" s="84">
        <v>305.83060661056305</v>
      </c>
      <c r="M19" s="84">
        <v>2101.4701056770746</v>
      </c>
    </row>
    <row r="20" spans="1:13">
      <c r="A20" s="26">
        <v>1926</v>
      </c>
      <c r="B20" s="84">
        <v>191.45556610975612</v>
      </c>
      <c r="C20" s="84">
        <v>2883.7411135783623</v>
      </c>
      <c r="D20" s="84">
        <v>408.39106290243905</v>
      </c>
      <c r="G20" s="84">
        <v>3483.5877425905574</v>
      </c>
      <c r="H20" s="84">
        <v>155.40506295692336</v>
      </c>
      <c r="I20" s="84">
        <v>2340.7413971459205</v>
      </c>
      <c r="J20" s="84">
        <v>331.49226283144515</v>
      </c>
      <c r="M20" s="84">
        <v>2827.638722934289</v>
      </c>
    </row>
    <row r="21" spans="1:13">
      <c r="A21" s="26">
        <v>1927</v>
      </c>
      <c r="B21" s="84">
        <v>206.0426568609756</v>
      </c>
      <c r="C21" s="84">
        <v>2978.9769667393689</v>
      </c>
      <c r="D21" s="84">
        <v>439.50657245691065</v>
      </c>
      <c r="G21" s="84">
        <v>3624.5261960572552</v>
      </c>
      <c r="H21" s="84">
        <v>179.5890150278594</v>
      </c>
      <c r="I21" s="84">
        <v>2596.5086424234064</v>
      </c>
      <c r="J21" s="84">
        <v>383.07869665583081</v>
      </c>
      <c r="M21" s="84">
        <v>3159.1763541070968</v>
      </c>
    </row>
    <row r="22" spans="1:13">
      <c r="A22" s="26">
        <v>1928</v>
      </c>
      <c r="B22" s="84">
        <v>206.0426568609756</v>
      </c>
      <c r="C22" s="84">
        <v>3256.9778026622348</v>
      </c>
      <c r="D22" s="84">
        <v>439.50657245691065</v>
      </c>
      <c r="G22" s="84">
        <v>3902.5270319801211</v>
      </c>
      <c r="H22" s="84">
        <v>179.18504279323659</v>
      </c>
      <c r="I22" s="84">
        <v>2832.4314772374119</v>
      </c>
      <c r="J22" s="84">
        <v>382.21698940107223</v>
      </c>
      <c r="M22" s="84">
        <v>3393.8335094317208</v>
      </c>
    </row>
    <row r="23" spans="1:13">
      <c r="A23" s="26">
        <v>1929</v>
      </c>
      <c r="B23" s="84">
        <v>227.18899999999999</v>
      </c>
      <c r="C23" s="84">
        <v>2855.8727734384274</v>
      </c>
      <c r="D23" s="84">
        <v>472.57600000000002</v>
      </c>
      <c r="G23" s="84">
        <v>3555.6377734384273</v>
      </c>
      <c r="H23" s="84">
        <v>210.94659313443077</v>
      </c>
      <c r="I23" s="84">
        <v>2651.6980662893643</v>
      </c>
      <c r="J23" s="84">
        <v>438.79015796141874</v>
      </c>
      <c r="M23" s="84">
        <v>3301.4348173852136</v>
      </c>
    </row>
    <row r="24" spans="1:13">
      <c r="A24" s="26">
        <v>1930</v>
      </c>
      <c r="B24" s="84">
        <v>228.7862868375</v>
      </c>
      <c r="C24" s="84">
        <v>2671.3865227367969</v>
      </c>
      <c r="D24" s="84">
        <v>488.02067632500001</v>
      </c>
      <c r="G24" s="84">
        <v>3388.1934858992968</v>
      </c>
      <c r="H24" s="84">
        <v>288.69862532295957</v>
      </c>
      <c r="I24" s="84">
        <v>3370.9433702561582</v>
      </c>
      <c r="J24" s="84">
        <v>615.81880772547822</v>
      </c>
      <c r="M24" s="84">
        <v>4275.4608033045961</v>
      </c>
    </row>
    <row r="25" spans="1:13">
      <c r="A25" s="26">
        <v>1931</v>
      </c>
      <c r="B25" s="84">
        <v>233.29605337499999</v>
      </c>
      <c r="C25" s="84">
        <v>2729.6257579419002</v>
      </c>
      <c r="D25" s="84">
        <v>497.64039325000005</v>
      </c>
      <c r="G25" s="84">
        <v>3460.5622045669006</v>
      </c>
      <c r="H25" s="84">
        <v>311.85469546060762</v>
      </c>
      <c r="I25" s="84">
        <v>3648.7827254244548</v>
      </c>
      <c r="J25" s="84">
        <v>665.21268165827496</v>
      </c>
      <c r="M25" s="84">
        <v>4625.8501025433379</v>
      </c>
    </row>
    <row r="26" spans="1:13">
      <c r="A26" s="26">
        <v>1932</v>
      </c>
      <c r="B26" s="84">
        <v>237.8058199125</v>
      </c>
      <c r="C26" s="84">
        <v>2757.7082816073857</v>
      </c>
      <c r="D26" s="84">
        <v>507.26011017499997</v>
      </c>
      <c r="G26" s="84">
        <v>3502.7742116948857</v>
      </c>
      <c r="H26" s="84">
        <v>298.38441985404506</v>
      </c>
      <c r="I26" s="84">
        <v>3460.2062558304224</v>
      </c>
      <c r="J26" s="84">
        <v>636.47943412553275</v>
      </c>
      <c r="M26" s="84">
        <v>4395.0701098100008</v>
      </c>
    </row>
    <row r="27" spans="1:13">
      <c r="A27" s="26">
        <v>1933</v>
      </c>
      <c r="B27" s="84">
        <v>216.26750000000001</v>
      </c>
      <c r="C27" s="84">
        <v>2532.3518572307335</v>
      </c>
      <c r="D27" s="84">
        <v>568.976</v>
      </c>
      <c r="G27" s="84">
        <v>3317.5953572307335</v>
      </c>
      <c r="H27" s="84">
        <v>256.63188554270073</v>
      </c>
      <c r="I27" s="84">
        <v>3004.9925762247367</v>
      </c>
      <c r="J27" s="84">
        <v>675.1702577065148</v>
      </c>
      <c r="M27" s="84">
        <v>3936.7947194739522</v>
      </c>
    </row>
    <row r="28" spans="1:13">
      <c r="A28" s="26">
        <v>1934</v>
      </c>
      <c r="B28" s="84">
        <v>250.30025904999999</v>
      </c>
      <c r="C28" s="84">
        <v>2594.6109953060236</v>
      </c>
      <c r="D28" s="84">
        <v>533.91181523333341</v>
      </c>
      <c r="G28" s="84">
        <v>3378.8230695893571</v>
      </c>
      <c r="H28" s="84">
        <v>268.29924330606337</v>
      </c>
      <c r="I28" s="84">
        <v>2781.1883589586641</v>
      </c>
      <c r="J28" s="84">
        <v>572.30518483264859</v>
      </c>
      <c r="M28" s="84">
        <v>3621.7927870973763</v>
      </c>
    </row>
    <row r="29" spans="1:13">
      <c r="A29" s="26">
        <v>1935</v>
      </c>
      <c r="B29" s="84">
        <v>258.28493165000003</v>
      </c>
      <c r="C29" s="84">
        <v>2875.3271842745344</v>
      </c>
      <c r="D29" s="84">
        <v>550.94380336666666</v>
      </c>
      <c r="G29" s="84">
        <v>3684.555919291201</v>
      </c>
      <c r="H29" s="84">
        <v>258.28493165000003</v>
      </c>
      <c r="I29" s="84">
        <v>2875.3271842745344</v>
      </c>
      <c r="J29" s="84">
        <v>550.94380336666666</v>
      </c>
      <c r="M29" s="84">
        <v>3684.555919291201</v>
      </c>
    </row>
    <row r="30" spans="1:13">
      <c r="A30" s="26">
        <v>1936</v>
      </c>
      <c r="B30" s="84">
        <v>291.36750000000001</v>
      </c>
      <c r="C30" s="84">
        <v>3096.7614898660104</v>
      </c>
      <c r="D30" s="84">
        <v>517.78</v>
      </c>
      <c r="G30" s="84">
        <v>3905.9089898660104</v>
      </c>
      <c r="H30" s="84">
        <v>276.93376372266175</v>
      </c>
      <c r="I30" s="84">
        <v>2943.3544054844542</v>
      </c>
      <c r="J30" s="84">
        <v>492.1302622300696</v>
      </c>
      <c r="M30" s="84">
        <v>3712.4184314371855</v>
      </c>
    </row>
    <row r="31" spans="1:13">
      <c r="A31" s="26">
        <v>1937</v>
      </c>
      <c r="B31" s="84">
        <v>266.26960424999999</v>
      </c>
      <c r="C31" s="84">
        <v>3348.4341026179795</v>
      </c>
      <c r="D31" s="84">
        <v>567.97579150000001</v>
      </c>
      <c r="G31" s="84">
        <v>4182.6794983679792</v>
      </c>
      <c r="H31" s="84">
        <v>233.30095171457955</v>
      </c>
      <c r="I31" s="84">
        <v>2933.8416793561923</v>
      </c>
      <c r="J31" s="84">
        <v>497.6508418263877</v>
      </c>
      <c r="M31" s="84">
        <v>3664.7934728971595</v>
      </c>
    </row>
    <row r="32" spans="1:13">
      <c r="A32" s="26">
        <v>1938</v>
      </c>
      <c r="B32" s="84">
        <v>337.41033820992357</v>
      </c>
      <c r="C32" s="84">
        <v>3500.9506855705304</v>
      </c>
      <c r="D32" s="84">
        <v>719.72504877099232</v>
      </c>
      <c r="G32" s="84">
        <v>4558.0860725514467</v>
      </c>
      <c r="H32" s="84">
        <v>270.50529025308356</v>
      </c>
      <c r="I32" s="84">
        <v>2806.747672244665</v>
      </c>
      <c r="J32" s="84">
        <v>577.01087125280617</v>
      </c>
      <c r="M32" s="84">
        <v>3654.263833750555</v>
      </c>
    </row>
    <row r="33" spans="1:13">
      <c r="A33" s="26">
        <v>1939</v>
      </c>
      <c r="B33" s="84">
        <v>275.75503544465647</v>
      </c>
      <c r="C33" s="84">
        <v>3983.0865820549589</v>
      </c>
      <c r="D33" s="84">
        <v>588.20902580279892</v>
      </c>
      <c r="G33" s="84">
        <v>4847.0506433024148</v>
      </c>
      <c r="H33" s="84">
        <v>172.06461516263997</v>
      </c>
      <c r="I33" s="84">
        <v>2485.3517499531195</v>
      </c>
      <c r="J33" s="84">
        <v>367.02850954923946</v>
      </c>
      <c r="M33" s="84">
        <v>3024.4448746649991</v>
      </c>
    </row>
    <row r="34" spans="1:13">
      <c r="A34" s="26">
        <v>1940</v>
      </c>
      <c r="B34" s="84">
        <v>393.64539457824424</v>
      </c>
      <c r="C34" s="84">
        <v>4867.839056866992</v>
      </c>
      <c r="D34" s="84">
        <v>839.67922356615759</v>
      </c>
      <c r="G34" s="84">
        <v>6101.1636750113939</v>
      </c>
      <c r="H34" s="84">
        <v>234.96982627034893</v>
      </c>
      <c r="I34" s="84">
        <v>2905.6488739809352</v>
      </c>
      <c r="J34" s="84">
        <v>501.21069368930387</v>
      </c>
      <c r="M34" s="84">
        <v>3641.829393940588</v>
      </c>
    </row>
    <row r="35" spans="1:13" ht="29.85" customHeight="1">
      <c r="A35" s="133"/>
      <c r="B35" s="85" t="s">
        <v>602</v>
      </c>
      <c r="C35" s="85" t="s">
        <v>607</v>
      </c>
      <c r="D35" s="85" t="s">
        <v>633</v>
      </c>
      <c r="E35" s="85" t="s">
        <v>632</v>
      </c>
      <c r="F35" s="85" t="s">
        <v>634</v>
      </c>
      <c r="G35" s="86" t="s">
        <v>635</v>
      </c>
      <c r="H35" s="85" t="s">
        <v>602</v>
      </c>
      <c r="I35" s="85" t="s">
        <v>607</v>
      </c>
      <c r="J35" s="85" t="s">
        <v>633</v>
      </c>
      <c r="K35" s="85" t="s">
        <v>632</v>
      </c>
      <c r="L35" s="85" t="s">
        <v>634</v>
      </c>
      <c r="M35" s="86" t="s">
        <v>635</v>
      </c>
    </row>
    <row r="36" spans="1:13" ht="15.6" customHeight="1">
      <c r="A36" s="133"/>
      <c r="B36" s="125" t="s">
        <v>836</v>
      </c>
      <c r="C36" s="125"/>
      <c r="D36" s="125"/>
      <c r="E36" s="125"/>
      <c r="F36" s="125"/>
      <c r="G36" s="125"/>
      <c r="H36" s="125" t="s">
        <v>837</v>
      </c>
      <c r="I36" s="125"/>
      <c r="J36" s="125"/>
      <c r="K36" s="125"/>
      <c r="L36" s="125"/>
      <c r="M36" s="125"/>
    </row>
    <row r="37" spans="1:13">
      <c r="A37" s="45" t="s">
        <v>9</v>
      </c>
      <c r="B37" s="52">
        <v>0.6</v>
      </c>
      <c r="C37" s="52">
        <v>8.6</v>
      </c>
      <c r="D37" s="52">
        <v>3.4</v>
      </c>
      <c r="E37" s="52">
        <v>2.5</v>
      </c>
      <c r="F37" s="52">
        <v>14</v>
      </c>
      <c r="G37" s="52">
        <v>29.1</v>
      </c>
      <c r="H37" s="52">
        <v>17.2</v>
      </c>
      <c r="I37" s="52">
        <v>642.4</v>
      </c>
      <c r="J37" s="52">
        <v>92.7</v>
      </c>
      <c r="K37" s="52">
        <v>91.6</v>
      </c>
      <c r="L37" s="52">
        <v>357.2</v>
      </c>
      <c r="M37" s="52">
        <v>1207.7</v>
      </c>
    </row>
    <row r="38" spans="1:13">
      <c r="A38" s="45" t="s">
        <v>10</v>
      </c>
      <c r="B38" s="52">
        <v>0.7</v>
      </c>
      <c r="C38" s="52">
        <v>11.3</v>
      </c>
      <c r="D38" s="52">
        <v>4.2</v>
      </c>
      <c r="E38" s="52">
        <v>4.9000000000000004</v>
      </c>
      <c r="F38" s="52">
        <v>27</v>
      </c>
      <c r="G38" s="52">
        <v>48.2</v>
      </c>
      <c r="H38" s="52">
        <v>19.5</v>
      </c>
      <c r="I38" s="52">
        <v>681.6</v>
      </c>
      <c r="J38" s="52">
        <v>94.1</v>
      </c>
      <c r="K38" s="52">
        <v>149.69999999999999</v>
      </c>
      <c r="L38" s="52">
        <v>566.20000000000005</v>
      </c>
      <c r="M38" s="52">
        <v>1642.1</v>
      </c>
    </row>
    <row r="39" spans="1:13">
      <c r="A39" s="45" t="s">
        <v>11</v>
      </c>
      <c r="B39" s="52">
        <v>0.9</v>
      </c>
      <c r="C39" s="52">
        <v>13.9</v>
      </c>
      <c r="D39" s="52">
        <v>5</v>
      </c>
      <c r="E39" s="52">
        <v>3.9</v>
      </c>
      <c r="F39" s="52">
        <v>21.9</v>
      </c>
      <c r="G39" s="52">
        <v>45.6</v>
      </c>
      <c r="H39" s="52">
        <v>22.3</v>
      </c>
      <c r="I39" s="52">
        <v>748.1</v>
      </c>
      <c r="J39" s="52">
        <v>101.9</v>
      </c>
      <c r="K39" s="52">
        <v>112.6</v>
      </c>
      <c r="L39" s="52">
        <v>451</v>
      </c>
      <c r="M39" s="52">
        <v>1466.3</v>
      </c>
    </row>
    <row r="40" spans="1:13">
      <c r="A40" s="45" t="s">
        <v>12</v>
      </c>
      <c r="B40" s="52">
        <v>1.1000000000000001</v>
      </c>
      <c r="C40" s="52">
        <v>16</v>
      </c>
      <c r="D40" s="52">
        <v>5.7</v>
      </c>
      <c r="E40" s="52">
        <v>3.9</v>
      </c>
      <c r="F40" s="52">
        <v>22.7</v>
      </c>
      <c r="G40" s="52">
        <v>49.4</v>
      </c>
      <c r="H40" s="52">
        <v>24.9</v>
      </c>
      <c r="I40" s="52">
        <v>831.6</v>
      </c>
      <c r="J40" s="52">
        <v>108.3</v>
      </c>
      <c r="K40" s="52">
        <v>111</v>
      </c>
      <c r="L40" s="52">
        <v>457.7</v>
      </c>
      <c r="M40" s="52">
        <v>1538.6</v>
      </c>
    </row>
    <row r="41" spans="1:13">
      <c r="A41" s="45" t="s">
        <v>13</v>
      </c>
      <c r="B41" s="52">
        <v>1.6</v>
      </c>
      <c r="C41" s="52">
        <v>21.7</v>
      </c>
      <c r="D41" s="52">
        <v>7.5</v>
      </c>
      <c r="E41" s="52">
        <v>4.5999999999999996</v>
      </c>
      <c r="F41" s="52">
        <v>27.2</v>
      </c>
      <c r="G41" s="52">
        <v>62.7</v>
      </c>
      <c r="H41" s="52">
        <v>28.5</v>
      </c>
      <c r="I41" s="52">
        <v>889.7</v>
      </c>
      <c r="J41" s="52">
        <v>108.4</v>
      </c>
      <c r="K41" s="52">
        <v>107</v>
      </c>
      <c r="L41" s="52">
        <v>454</v>
      </c>
      <c r="M41" s="52">
        <v>1568.2</v>
      </c>
    </row>
    <row r="42" spans="1:13">
      <c r="A42" s="45" t="s">
        <v>14</v>
      </c>
      <c r="B42" s="52">
        <v>2.2000000000000002</v>
      </c>
      <c r="C42" s="52">
        <v>33</v>
      </c>
      <c r="D42" s="52">
        <v>9.8000000000000007</v>
      </c>
      <c r="E42" s="52">
        <v>6.3</v>
      </c>
      <c r="F42" s="52">
        <v>37.9</v>
      </c>
      <c r="G42" s="52">
        <v>89.2</v>
      </c>
      <c r="H42" s="52">
        <v>30.3</v>
      </c>
      <c r="I42" s="52">
        <v>945.8</v>
      </c>
      <c r="J42" s="52">
        <v>111.1</v>
      </c>
      <c r="K42" s="52">
        <v>117.7</v>
      </c>
      <c r="L42" s="52">
        <v>506</v>
      </c>
      <c r="M42" s="52">
        <v>1699.5</v>
      </c>
    </row>
    <row r="43" spans="1:13">
      <c r="A43" s="45" t="s">
        <v>15</v>
      </c>
      <c r="B43" s="52">
        <v>2.6</v>
      </c>
      <c r="C43" s="52">
        <v>52.4</v>
      </c>
      <c r="D43" s="52">
        <v>12.1</v>
      </c>
      <c r="E43" s="52">
        <v>7.4</v>
      </c>
      <c r="F43" s="52">
        <v>45.7</v>
      </c>
      <c r="G43" s="52">
        <v>120.2</v>
      </c>
      <c r="H43" s="52">
        <v>32.799999999999997</v>
      </c>
      <c r="I43" s="52">
        <v>1002.9</v>
      </c>
      <c r="J43" s="52">
        <v>117.9</v>
      </c>
      <c r="K43" s="52">
        <v>128.80000000000001</v>
      </c>
      <c r="L43" s="52">
        <v>548.79999999999995</v>
      </c>
      <c r="M43" s="52">
        <v>1824.5</v>
      </c>
    </row>
    <row r="44" spans="1:13">
      <c r="A44" s="45" t="s">
        <v>16</v>
      </c>
      <c r="B44" s="52">
        <v>3</v>
      </c>
      <c r="C44" s="52">
        <v>68.5</v>
      </c>
      <c r="D44" s="52">
        <v>14.5</v>
      </c>
      <c r="E44" s="52">
        <v>8.4</v>
      </c>
      <c r="F44" s="52">
        <v>52.9</v>
      </c>
      <c r="G44" s="52">
        <v>147.30000000000001</v>
      </c>
      <c r="H44" s="52">
        <v>36.5</v>
      </c>
      <c r="I44" s="52">
        <v>1016.8</v>
      </c>
      <c r="J44" s="52">
        <v>136.30000000000001</v>
      </c>
      <c r="K44" s="52">
        <v>135.5</v>
      </c>
      <c r="L44" s="52">
        <v>657.4</v>
      </c>
      <c r="M44" s="52">
        <v>2011.8</v>
      </c>
    </row>
    <row r="45" spans="1:13">
      <c r="A45" s="45" t="s">
        <v>17</v>
      </c>
      <c r="B45" s="52">
        <v>4.5999999999999996</v>
      </c>
      <c r="C45" s="52">
        <v>84.9</v>
      </c>
      <c r="D45" s="52">
        <v>15.9</v>
      </c>
      <c r="E45" s="52">
        <v>10.5</v>
      </c>
      <c r="F45" s="52">
        <v>67.8</v>
      </c>
      <c r="G45" s="52">
        <v>183.7</v>
      </c>
      <c r="H45" s="52">
        <v>40.1</v>
      </c>
      <c r="I45" s="52">
        <v>989.5</v>
      </c>
      <c r="J45" s="52">
        <v>152.9</v>
      </c>
      <c r="K45" s="52">
        <v>153.30000000000001</v>
      </c>
      <c r="L45" s="52">
        <v>787.3</v>
      </c>
      <c r="M45" s="52">
        <v>2172.6</v>
      </c>
    </row>
    <row r="46" spans="1:13">
      <c r="A46" s="45" t="s">
        <v>18</v>
      </c>
      <c r="B46" s="52">
        <v>6.6</v>
      </c>
      <c r="C46" s="52">
        <v>105</v>
      </c>
      <c r="D46" s="52">
        <v>20.6</v>
      </c>
      <c r="E46" s="52">
        <v>11.7</v>
      </c>
      <c r="F46" s="52">
        <v>76.599999999999994</v>
      </c>
      <c r="G46" s="52">
        <v>220.5</v>
      </c>
      <c r="H46" s="52">
        <v>46.5</v>
      </c>
      <c r="I46" s="52">
        <v>1107.8</v>
      </c>
      <c r="J46" s="52">
        <v>151.5</v>
      </c>
      <c r="K46" s="52">
        <v>153.80000000000001</v>
      </c>
      <c r="L46" s="52">
        <v>820.9</v>
      </c>
      <c r="M46" s="52">
        <v>2334.1999999999998</v>
      </c>
    </row>
    <row r="47" spans="1:13">
      <c r="A47" s="45" t="s">
        <v>19</v>
      </c>
      <c r="B47" s="52">
        <v>8.4</v>
      </c>
      <c r="C47" s="52">
        <v>141.6</v>
      </c>
      <c r="D47" s="52">
        <v>22.4</v>
      </c>
      <c r="E47" s="52">
        <v>14.8</v>
      </c>
      <c r="F47" s="52">
        <v>98.9</v>
      </c>
      <c r="G47" s="52">
        <v>286.2</v>
      </c>
      <c r="H47" s="52">
        <v>51.2</v>
      </c>
      <c r="I47" s="52">
        <v>1178.7</v>
      </c>
      <c r="J47" s="52">
        <v>156.69999999999999</v>
      </c>
      <c r="K47" s="52">
        <v>151.5</v>
      </c>
      <c r="L47" s="52">
        <v>845.9</v>
      </c>
      <c r="M47" s="52">
        <v>2442.8000000000002</v>
      </c>
    </row>
    <row r="48" spans="1:13">
      <c r="A48" s="45" t="s">
        <v>20</v>
      </c>
      <c r="B48" s="52">
        <v>10.3</v>
      </c>
      <c r="C48" s="52">
        <v>191.4</v>
      </c>
      <c r="D48" s="52">
        <v>28.5</v>
      </c>
      <c r="E48" s="52">
        <v>22.4</v>
      </c>
      <c r="F48" s="52">
        <v>151.69999999999999</v>
      </c>
      <c r="G48" s="52">
        <v>404.3</v>
      </c>
      <c r="H48" s="52">
        <v>52.8</v>
      </c>
      <c r="I48" s="52">
        <v>1254.7</v>
      </c>
      <c r="J48" s="52">
        <v>163.1</v>
      </c>
      <c r="K48" s="52">
        <v>180.7</v>
      </c>
      <c r="L48" s="52">
        <v>1069.5</v>
      </c>
      <c r="M48" s="52">
        <v>2778.6</v>
      </c>
    </row>
    <row r="49" spans="1:13">
      <c r="A49" s="45" t="s">
        <v>21</v>
      </c>
      <c r="B49" s="52">
        <v>14.4</v>
      </c>
      <c r="C49" s="52">
        <v>240.7</v>
      </c>
      <c r="D49" s="52">
        <v>33.9</v>
      </c>
      <c r="E49" s="52">
        <v>26.1</v>
      </c>
      <c r="F49" s="52">
        <v>180.9</v>
      </c>
      <c r="G49" s="52">
        <v>496</v>
      </c>
      <c r="H49" s="52">
        <v>67.5</v>
      </c>
      <c r="I49" s="52">
        <v>1331.4</v>
      </c>
      <c r="J49" s="52">
        <v>176.7</v>
      </c>
      <c r="K49" s="52">
        <v>184</v>
      </c>
      <c r="L49" s="52">
        <v>1127.3</v>
      </c>
      <c r="M49" s="52">
        <v>2954.1</v>
      </c>
    </row>
    <row r="50" spans="1:13">
      <c r="A50" s="45" t="s">
        <v>22</v>
      </c>
      <c r="B50" s="52">
        <v>18.2</v>
      </c>
      <c r="C50" s="52">
        <v>279.39999999999998</v>
      </c>
      <c r="D50" s="52">
        <v>40</v>
      </c>
      <c r="E50" s="52">
        <v>30.9</v>
      </c>
      <c r="F50" s="52">
        <v>219.4</v>
      </c>
      <c r="G50" s="52">
        <v>587.9</v>
      </c>
      <c r="H50" s="52">
        <v>82.6</v>
      </c>
      <c r="I50" s="52">
        <v>1461.3</v>
      </c>
      <c r="J50" s="52">
        <v>199.7</v>
      </c>
      <c r="K50" s="52">
        <v>204.4</v>
      </c>
      <c r="L50" s="52">
        <v>1275.9000000000001</v>
      </c>
      <c r="M50" s="52">
        <v>3298.7</v>
      </c>
    </row>
    <row r="51" spans="1:13">
      <c r="A51" s="45" t="s">
        <v>23</v>
      </c>
      <c r="B51" s="52">
        <v>22.4</v>
      </c>
      <c r="C51" s="52">
        <v>305.60000000000002</v>
      </c>
      <c r="D51" s="52">
        <v>47.6</v>
      </c>
      <c r="E51" s="52">
        <v>36.1</v>
      </c>
      <c r="F51" s="52">
        <v>261.39999999999998</v>
      </c>
      <c r="G51" s="52">
        <v>673.1</v>
      </c>
      <c r="H51" s="52">
        <v>97.4</v>
      </c>
      <c r="I51" s="52">
        <v>1521.6</v>
      </c>
      <c r="J51" s="52">
        <v>228.7</v>
      </c>
      <c r="K51" s="52">
        <v>228</v>
      </c>
      <c r="L51" s="52">
        <v>1584.6</v>
      </c>
      <c r="M51" s="52">
        <v>3732.3</v>
      </c>
    </row>
    <row r="52" spans="1:13">
      <c r="A52" s="45" t="s">
        <v>24</v>
      </c>
      <c r="B52" s="52">
        <v>27.9</v>
      </c>
      <c r="C52" s="52">
        <v>343.2</v>
      </c>
      <c r="D52" s="52">
        <v>53</v>
      </c>
      <c r="E52" s="52">
        <v>45</v>
      </c>
      <c r="F52" s="52">
        <v>332</v>
      </c>
      <c r="G52" s="52">
        <v>801.1</v>
      </c>
      <c r="H52" s="52">
        <v>113.6</v>
      </c>
      <c r="I52" s="52">
        <v>1567.1</v>
      </c>
      <c r="J52" s="52">
        <v>237.1</v>
      </c>
      <c r="K52" s="52">
        <v>270.7</v>
      </c>
      <c r="L52" s="52">
        <v>2006.4</v>
      </c>
      <c r="M52" s="52">
        <v>4236.6000000000004</v>
      </c>
    </row>
    <row r="53" spans="1:13">
      <c r="A53" s="45" t="s">
        <v>25</v>
      </c>
      <c r="B53" s="52">
        <v>29.1</v>
      </c>
      <c r="C53" s="52">
        <v>387.1</v>
      </c>
      <c r="D53" s="52">
        <v>61.9</v>
      </c>
      <c r="E53" s="52">
        <v>49.3</v>
      </c>
      <c r="F53" s="52">
        <v>374.4</v>
      </c>
      <c r="G53" s="52">
        <v>901.8</v>
      </c>
      <c r="H53" s="52">
        <v>110.6</v>
      </c>
      <c r="I53" s="52">
        <v>1721.8</v>
      </c>
      <c r="J53" s="52">
        <v>281.60000000000002</v>
      </c>
      <c r="K53" s="52">
        <v>294</v>
      </c>
      <c r="L53" s="52">
        <v>2031.3</v>
      </c>
      <c r="M53" s="52">
        <v>4506.6000000000004</v>
      </c>
    </row>
    <row r="54" spans="1:13">
      <c r="A54" s="45" t="s">
        <v>26</v>
      </c>
      <c r="B54" s="52">
        <v>31.4</v>
      </c>
      <c r="C54" s="52">
        <v>435.7</v>
      </c>
      <c r="D54" s="52">
        <v>68.400000000000006</v>
      </c>
      <c r="E54" s="52">
        <v>56.7</v>
      </c>
      <c r="F54" s="52">
        <v>437.6</v>
      </c>
      <c r="G54" s="52">
        <v>1029.7</v>
      </c>
      <c r="H54" s="52">
        <v>115</v>
      </c>
      <c r="I54" s="52">
        <v>1829.3</v>
      </c>
      <c r="J54" s="52">
        <v>299.7</v>
      </c>
      <c r="K54" s="52">
        <v>327.2</v>
      </c>
      <c r="L54" s="52">
        <v>2263.6999999999998</v>
      </c>
      <c r="M54" s="52">
        <v>4895</v>
      </c>
    </row>
    <row r="55" spans="1:13">
      <c r="A55" s="45" t="s">
        <v>27</v>
      </c>
      <c r="B55" s="52">
        <v>35.299999999999997</v>
      </c>
      <c r="C55" s="52">
        <v>494.5</v>
      </c>
      <c r="D55" s="52">
        <v>80.900000000000006</v>
      </c>
      <c r="E55" s="52">
        <v>70.7</v>
      </c>
      <c r="F55" s="52">
        <v>554.9</v>
      </c>
      <c r="G55" s="52">
        <v>1236.4000000000001</v>
      </c>
      <c r="H55" s="52">
        <v>123.9</v>
      </c>
      <c r="I55" s="52">
        <v>1978.5</v>
      </c>
      <c r="J55" s="52">
        <v>331</v>
      </c>
      <c r="K55" s="52">
        <v>382.8</v>
      </c>
      <c r="L55" s="52">
        <v>2737.5</v>
      </c>
      <c r="M55" s="52">
        <v>5590.7</v>
      </c>
    </row>
    <row r="56" spans="1:13">
      <c r="A56" s="45" t="s">
        <v>28</v>
      </c>
      <c r="B56" s="52">
        <v>41.3</v>
      </c>
      <c r="C56" s="52">
        <v>576.29999999999995</v>
      </c>
      <c r="D56" s="52">
        <v>91.3</v>
      </c>
      <c r="E56" s="52">
        <v>78.2</v>
      </c>
      <c r="F56" s="52">
        <v>629.79999999999995</v>
      </c>
      <c r="G56" s="52">
        <v>1416.9</v>
      </c>
      <c r="H56" s="52">
        <v>135.1</v>
      </c>
      <c r="I56" s="52">
        <v>2123.4</v>
      </c>
      <c r="J56" s="52">
        <v>352.2</v>
      </c>
      <c r="K56" s="52">
        <v>395.6</v>
      </c>
      <c r="L56" s="52">
        <v>2933.2</v>
      </c>
      <c r="M56" s="52">
        <v>5982.4</v>
      </c>
    </row>
    <row r="57" spans="1:13">
      <c r="A57" s="45" t="s">
        <v>29</v>
      </c>
      <c r="B57" s="52">
        <v>47.7</v>
      </c>
      <c r="C57" s="52">
        <v>694</v>
      </c>
      <c r="D57" s="52">
        <v>107.6</v>
      </c>
      <c r="E57" s="52">
        <v>87.2</v>
      </c>
      <c r="F57" s="52">
        <v>717.3</v>
      </c>
      <c r="G57" s="52">
        <v>1653.8</v>
      </c>
      <c r="H57" s="52">
        <v>142.5</v>
      </c>
      <c r="I57" s="52">
        <v>2274.9</v>
      </c>
      <c r="J57" s="52">
        <v>371.8</v>
      </c>
      <c r="K57" s="52">
        <v>394.8</v>
      </c>
      <c r="L57" s="52">
        <v>3181.2</v>
      </c>
      <c r="M57" s="52">
        <v>6411.3</v>
      </c>
    </row>
    <row r="58" spans="1:13">
      <c r="A58" s="45" t="s">
        <v>30</v>
      </c>
      <c r="B58" s="52">
        <v>61.6</v>
      </c>
      <c r="C58" s="52">
        <v>797.9</v>
      </c>
      <c r="D58" s="52">
        <v>137.30000000000001</v>
      </c>
      <c r="E58" s="52">
        <v>109.4</v>
      </c>
      <c r="F58" s="52">
        <v>908.2</v>
      </c>
      <c r="G58" s="52">
        <v>2014.5</v>
      </c>
      <c r="H58" s="52">
        <v>171.9</v>
      </c>
      <c r="I58" s="52">
        <v>2422.9</v>
      </c>
      <c r="J58" s="52">
        <v>421.9</v>
      </c>
      <c r="K58" s="52">
        <v>403.8</v>
      </c>
      <c r="L58" s="52">
        <v>3427.3</v>
      </c>
      <c r="M58" s="52">
        <v>6903.5</v>
      </c>
    </row>
    <row r="59" spans="1:13">
      <c r="A59" s="45" t="s">
        <v>31</v>
      </c>
      <c r="B59" s="52">
        <v>67.900000000000006</v>
      </c>
      <c r="C59" s="52">
        <v>960.5</v>
      </c>
      <c r="D59" s="52">
        <v>177.4</v>
      </c>
      <c r="E59" s="52">
        <v>148.69999999999999</v>
      </c>
      <c r="F59" s="52">
        <v>1255.8</v>
      </c>
      <c r="G59" s="52">
        <v>2610.3000000000002</v>
      </c>
      <c r="H59" s="52">
        <v>167.3</v>
      </c>
      <c r="I59" s="52">
        <v>2489.6</v>
      </c>
      <c r="J59" s="52">
        <v>460.7</v>
      </c>
      <c r="K59" s="52">
        <v>397</v>
      </c>
      <c r="L59" s="52">
        <v>3956.5</v>
      </c>
      <c r="M59" s="52">
        <v>7490.6</v>
      </c>
    </row>
    <row r="60" spans="1:13">
      <c r="A60" s="45" t="s">
        <v>32</v>
      </c>
      <c r="B60" s="52">
        <v>72.900000000000006</v>
      </c>
      <c r="C60" s="52">
        <v>1090.8</v>
      </c>
      <c r="D60" s="52">
        <v>223.7</v>
      </c>
      <c r="E60" s="52">
        <v>157.69999999999999</v>
      </c>
      <c r="F60" s="52">
        <v>1401.9</v>
      </c>
      <c r="G60" s="52">
        <v>2947</v>
      </c>
      <c r="H60" s="52">
        <v>172.6</v>
      </c>
      <c r="I60" s="52">
        <v>2667.1</v>
      </c>
      <c r="J60" s="52">
        <v>552.70000000000005</v>
      </c>
      <c r="K60" s="52">
        <v>425.2</v>
      </c>
      <c r="L60" s="52">
        <v>3833.2</v>
      </c>
      <c r="M60" s="52">
        <v>7712.9</v>
      </c>
    </row>
    <row r="61" spans="1:13">
      <c r="A61" s="45" t="s">
        <v>33</v>
      </c>
      <c r="B61" s="52">
        <v>87.5</v>
      </c>
      <c r="C61" s="52">
        <v>1266.5999999999999</v>
      </c>
      <c r="D61" s="52">
        <v>297.5</v>
      </c>
      <c r="E61" s="52">
        <v>198.4</v>
      </c>
      <c r="F61" s="52">
        <v>1848.7</v>
      </c>
      <c r="G61" s="52">
        <v>3698.6</v>
      </c>
      <c r="H61" s="52">
        <v>197.2</v>
      </c>
      <c r="I61" s="52">
        <v>2754.2</v>
      </c>
      <c r="J61" s="52">
        <v>637.1</v>
      </c>
      <c r="K61" s="52">
        <v>414.2</v>
      </c>
      <c r="L61" s="52">
        <v>4098.7</v>
      </c>
      <c r="M61" s="52">
        <v>8166.3</v>
      </c>
    </row>
    <row r="62" spans="1:13">
      <c r="A62" s="45" t="s">
        <v>34</v>
      </c>
      <c r="B62" s="52">
        <v>103.4</v>
      </c>
      <c r="C62" s="52">
        <v>1550.5</v>
      </c>
      <c r="D62" s="52">
        <v>380</v>
      </c>
      <c r="E62" s="52">
        <v>236.3</v>
      </c>
      <c r="F62" s="52">
        <v>2294.9</v>
      </c>
      <c r="G62" s="52">
        <v>4565.2</v>
      </c>
      <c r="H62" s="52">
        <v>215.4</v>
      </c>
      <c r="I62" s="52">
        <v>2922.3</v>
      </c>
      <c r="J62" s="52">
        <v>724.4</v>
      </c>
      <c r="K62" s="52">
        <v>433.8</v>
      </c>
      <c r="L62" s="52">
        <v>4213.7</v>
      </c>
      <c r="M62" s="52">
        <v>8580.1</v>
      </c>
    </row>
    <row r="63" spans="1:13">
      <c r="A63" s="45" t="s">
        <v>35</v>
      </c>
      <c r="B63" s="52">
        <v>118.4</v>
      </c>
      <c r="C63" s="52">
        <v>1863.7</v>
      </c>
      <c r="D63" s="52">
        <v>560.6</v>
      </c>
      <c r="E63" s="52">
        <v>256.10000000000002</v>
      </c>
      <c r="F63" s="52">
        <v>2638.7</v>
      </c>
      <c r="G63" s="52">
        <v>5437.6</v>
      </c>
      <c r="H63" s="52">
        <v>229</v>
      </c>
      <c r="I63" s="52">
        <v>3155.6</v>
      </c>
      <c r="J63" s="52">
        <v>1019</v>
      </c>
      <c r="K63" s="52">
        <v>449.8</v>
      </c>
      <c r="L63" s="52">
        <v>4632.5</v>
      </c>
      <c r="M63" s="52">
        <v>9560.4</v>
      </c>
    </row>
    <row r="64" spans="1:13">
      <c r="A64" s="45" t="s">
        <v>36</v>
      </c>
      <c r="B64" s="52">
        <v>141.30000000000001</v>
      </c>
      <c r="C64" s="52">
        <v>2128.3000000000002</v>
      </c>
      <c r="D64" s="52">
        <v>801.6</v>
      </c>
      <c r="E64" s="52">
        <v>275.7</v>
      </c>
      <c r="F64" s="52">
        <v>2922.3</v>
      </c>
      <c r="G64" s="52">
        <v>6269.2</v>
      </c>
      <c r="H64" s="52">
        <v>262</v>
      </c>
      <c r="I64" s="52">
        <v>3407.4</v>
      </c>
      <c r="J64" s="52">
        <v>1394.1</v>
      </c>
      <c r="K64" s="52">
        <v>454.9</v>
      </c>
      <c r="L64" s="52">
        <v>4818.6000000000004</v>
      </c>
      <c r="M64" s="52">
        <v>10406.200000000001</v>
      </c>
    </row>
    <row r="65" spans="1:13">
      <c r="A65" s="45" t="s">
        <v>37</v>
      </c>
      <c r="B65" s="52">
        <v>154.80000000000001</v>
      </c>
      <c r="C65" s="52">
        <v>2247.6</v>
      </c>
      <c r="D65" s="52">
        <v>952.8</v>
      </c>
      <c r="E65" s="52">
        <v>283.3</v>
      </c>
      <c r="F65" s="52">
        <v>2846.2</v>
      </c>
      <c r="G65" s="52">
        <v>6484.7</v>
      </c>
      <c r="H65" s="52">
        <v>265.3</v>
      </c>
      <c r="I65" s="52">
        <v>3598.7</v>
      </c>
      <c r="J65" s="52">
        <v>1540.3</v>
      </c>
      <c r="K65" s="52">
        <v>432</v>
      </c>
      <c r="L65" s="52">
        <v>4341</v>
      </c>
      <c r="M65" s="52">
        <v>10243.200000000001</v>
      </c>
    </row>
    <row r="66" spans="1:13">
      <c r="A66" s="45" t="s">
        <v>38</v>
      </c>
      <c r="B66" s="52">
        <v>167.9</v>
      </c>
      <c r="C66" s="52">
        <v>2417.6999999999998</v>
      </c>
      <c r="D66" s="52">
        <v>1098.0999999999999</v>
      </c>
      <c r="E66" s="52">
        <v>287.5</v>
      </c>
      <c r="F66" s="52">
        <v>3087.6</v>
      </c>
      <c r="G66" s="52">
        <v>7058.8</v>
      </c>
      <c r="H66" s="52">
        <v>281.89999999999998</v>
      </c>
      <c r="I66" s="52">
        <v>3814.4</v>
      </c>
      <c r="J66" s="52">
        <v>1758.6</v>
      </c>
      <c r="K66" s="52">
        <v>420.5</v>
      </c>
      <c r="L66" s="52">
        <v>4517.6000000000004</v>
      </c>
      <c r="M66" s="52">
        <v>10855.6</v>
      </c>
    </row>
    <row r="67" spans="1:13">
      <c r="A67" s="45" t="s">
        <v>39</v>
      </c>
      <c r="B67" s="52">
        <v>182.5</v>
      </c>
      <c r="C67" s="52">
        <v>2658.6</v>
      </c>
      <c r="D67" s="52">
        <v>1260.0999999999999</v>
      </c>
      <c r="E67" s="52">
        <v>303.2</v>
      </c>
      <c r="F67" s="52">
        <v>3471.6</v>
      </c>
      <c r="G67" s="52">
        <v>7875.9</v>
      </c>
      <c r="H67" s="52">
        <v>281</v>
      </c>
      <c r="I67" s="52">
        <v>3959.5</v>
      </c>
      <c r="J67" s="52">
        <v>1976.2</v>
      </c>
      <c r="K67" s="52">
        <v>420.5</v>
      </c>
      <c r="L67" s="52">
        <v>4815.5</v>
      </c>
      <c r="M67" s="52">
        <v>11518.4</v>
      </c>
    </row>
    <row r="68" spans="1:13">
      <c r="A68" s="45" t="s">
        <v>40</v>
      </c>
      <c r="B68" s="52">
        <v>183.6</v>
      </c>
      <c r="C68" s="52">
        <v>3081.4</v>
      </c>
      <c r="D68" s="52">
        <v>1474.2</v>
      </c>
      <c r="E68" s="52">
        <v>339.4</v>
      </c>
      <c r="F68" s="52">
        <v>3763.9</v>
      </c>
      <c r="G68" s="52">
        <v>8842.5</v>
      </c>
      <c r="H68" s="52">
        <v>233.3</v>
      </c>
      <c r="I68" s="52">
        <v>4412.3</v>
      </c>
      <c r="J68" s="52">
        <v>2188.6</v>
      </c>
      <c r="K68" s="52">
        <v>452.2</v>
      </c>
      <c r="L68" s="52">
        <v>5012.1000000000004</v>
      </c>
      <c r="M68" s="52">
        <v>12356.5</v>
      </c>
    </row>
    <row r="69" spans="1:13">
      <c r="A69" s="45" t="s">
        <v>41</v>
      </c>
      <c r="B69" s="52">
        <v>205.8</v>
      </c>
      <c r="C69" s="52">
        <v>3493.2</v>
      </c>
      <c r="D69" s="52">
        <v>1711.8</v>
      </c>
      <c r="E69" s="52">
        <v>322.8</v>
      </c>
      <c r="F69" s="52">
        <v>4363.3999999999996</v>
      </c>
      <c r="G69" s="52">
        <v>10097</v>
      </c>
      <c r="H69" s="52">
        <v>261.8</v>
      </c>
      <c r="I69" s="52">
        <v>4734.3</v>
      </c>
      <c r="J69" s="52">
        <v>2533.6</v>
      </c>
      <c r="K69" s="52">
        <v>418.6</v>
      </c>
      <c r="L69" s="52">
        <v>5657.4</v>
      </c>
      <c r="M69" s="52">
        <v>13668.8</v>
      </c>
    </row>
    <row r="70" spans="1:13">
      <c r="A70" s="45" t="s">
        <v>42</v>
      </c>
      <c r="B70" s="52">
        <v>242.3</v>
      </c>
      <c r="C70" s="52">
        <v>3856.7</v>
      </c>
      <c r="D70" s="52">
        <v>2033.3</v>
      </c>
      <c r="E70" s="52">
        <v>379.5</v>
      </c>
      <c r="F70" s="52">
        <v>4659.3</v>
      </c>
      <c r="G70" s="52">
        <v>11171.2</v>
      </c>
      <c r="H70" s="52">
        <v>298.8</v>
      </c>
      <c r="I70" s="52">
        <v>4949.8999999999996</v>
      </c>
      <c r="J70" s="52">
        <v>2863.7</v>
      </c>
      <c r="K70" s="52">
        <v>473.7</v>
      </c>
      <c r="L70" s="52">
        <v>5817.5</v>
      </c>
      <c r="M70" s="52">
        <v>14450</v>
      </c>
    </row>
    <row r="71" spans="1:13">
      <c r="A71" s="45" t="s">
        <v>43</v>
      </c>
      <c r="B71" s="52">
        <v>275.60000000000002</v>
      </c>
      <c r="C71" s="52">
        <v>4246</v>
      </c>
      <c r="D71" s="52">
        <v>2409.6999999999998</v>
      </c>
      <c r="E71" s="52">
        <v>428.7</v>
      </c>
      <c r="F71" s="52">
        <v>4851.6000000000004</v>
      </c>
      <c r="G71" s="52">
        <v>12211.5</v>
      </c>
      <c r="H71" s="52">
        <v>328.5</v>
      </c>
      <c r="I71" s="52">
        <v>5200.5</v>
      </c>
      <c r="J71" s="52">
        <v>3220.3</v>
      </c>
      <c r="K71" s="52">
        <v>514.29999999999995</v>
      </c>
      <c r="L71" s="52">
        <v>5819</v>
      </c>
      <c r="M71" s="52">
        <v>15105</v>
      </c>
    </row>
    <row r="72" spans="1:13">
      <c r="A72" s="45" t="s">
        <v>44</v>
      </c>
      <c r="B72" s="52">
        <v>313.7</v>
      </c>
      <c r="C72" s="52">
        <v>4655.8</v>
      </c>
      <c r="D72" s="52">
        <v>2687.5</v>
      </c>
      <c r="E72" s="52">
        <v>478.4</v>
      </c>
      <c r="F72" s="52">
        <v>5331.9</v>
      </c>
      <c r="G72" s="52">
        <v>13467.3</v>
      </c>
      <c r="H72" s="52">
        <v>359.5</v>
      </c>
      <c r="I72" s="52">
        <v>5482.4</v>
      </c>
      <c r="J72" s="52">
        <v>3436.9</v>
      </c>
      <c r="K72" s="52">
        <v>554.5</v>
      </c>
      <c r="L72" s="52">
        <v>6179.6</v>
      </c>
      <c r="M72" s="52">
        <v>16035.4</v>
      </c>
    </row>
    <row r="73" spans="1:13">
      <c r="A73" s="45" t="s">
        <v>45</v>
      </c>
      <c r="B73" s="52">
        <v>376.7</v>
      </c>
      <c r="C73" s="52">
        <v>5149.2</v>
      </c>
      <c r="D73" s="52">
        <v>3012.8</v>
      </c>
      <c r="E73" s="52">
        <v>519.9</v>
      </c>
      <c r="F73" s="52">
        <v>5668.1</v>
      </c>
      <c r="G73" s="52">
        <v>14726.8</v>
      </c>
      <c r="H73" s="52">
        <v>420.7</v>
      </c>
      <c r="I73" s="52">
        <v>5789.7</v>
      </c>
      <c r="J73" s="52">
        <v>3659.7</v>
      </c>
      <c r="K73" s="52">
        <v>589.6</v>
      </c>
      <c r="L73" s="52">
        <v>6427.3</v>
      </c>
      <c r="M73" s="52">
        <v>16907.8</v>
      </c>
    </row>
    <row r="74" spans="1:13">
      <c r="A74" s="45" t="s">
        <v>46</v>
      </c>
      <c r="B74" s="52">
        <v>385.2</v>
      </c>
      <c r="C74" s="52">
        <v>5787.5</v>
      </c>
      <c r="D74" s="52">
        <v>3736.1</v>
      </c>
      <c r="E74" s="52">
        <v>570</v>
      </c>
      <c r="F74" s="52">
        <v>6191.5</v>
      </c>
      <c r="G74" s="52">
        <v>16670.3</v>
      </c>
      <c r="H74" s="52">
        <v>417.6</v>
      </c>
      <c r="I74" s="52">
        <v>6239.3</v>
      </c>
      <c r="J74" s="52">
        <v>4252.2</v>
      </c>
      <c r="K74" s="52">
        <v>630.5</v>
      </c>
      <c r="L74" s="52">
        <v>6848.7</v>
      </c>
      <c r="M74" s="52">
        <v>18391.8</v>
      </c>
    </row>
    <row r="75" spans="1:13">
      <c r="A75" s="45" t="s">
        <v>47</v>
      </c>
      <c r="B75" s="52">
        <v>457.7</v>
      </c>
      <c r="C75" s="52">
        <v>6506.9</v>
      </c>
      <c r="D75" s="52">
        <v>4307.7</v>
      </c>
      <c r="E75" s="52">
        <v>561.1</v>
      </c>
      <c r="F75" s="52">
        <v>6532.5</v>
      </c>
      <c r="G75" s="52">
        <v>18365.900000000001</v>
      </c>
      <c r="H75" s="52">
        <v>482.1</v>
      </c>
      <c r="I75" s="52">
        <v>6708.9</v>
      </c>
      <c r="J75" s="52">
        <v>4609.5</v>
      </c>
      <c r="K75" s="52">
        <v>593</v>
      </c>
      <c r="L75" s="52">
        <v>6903.4</v>
      </c>
      <c r="M75" s="52">
        <v>19301.599999999999</v>
      </c>
    </row>
    <row r="76" spans="1:13">
      <c r="A76" s="45" t="s">
        <v>48</v>
      </c>
      <c r="B76" s="52">
        <v>457.5</v>
      </c>
      <c r="C76" s="52">
        <v>7157.3</v>
      </c>
      <c r="D76" s="52">
        <v>5267.3</v>
      </c>
      <c r="E76" s="52">
        <v>635.29999999999995</v>
      </c>
      <c r="F76" s="52">
        <v>6571.6</v>
      </c>
      <c r="G76" s="52">
        <v>20088.900000000001</v>
      </c>
      <c r="H76" s="52">
        <v>469.2</v>
      </c>
      <c r="I76" s="52">
        <v>7245.8</v>
      </c>
      <c r="J76" s="52">
        <v>5404.4</v>
      </c>
      <c r="K76" s="52">
        <v>653.20000000000005</v>
      </c>
      <c r="L76" s="52">
        <v>6756.4</v>
      </c>
      <c r="M76" s="52">
        <v>20530.2</v>
      </c>
    </row>
    <row r="77" spans="1:13">
      <c r="A77" s="45" t="s">
        <v>49</v>
      </c>
      <c r="B77" s="52">
        <v>519.1</v>
      </c>
      <c r="C77" s="52">
        <v>7498.3</v>
      </c>
      <c r="D77" s="52">
        <v>5588.2</v>
      </c>
      <c r="E77" s="52">
        <v>680.8</v>
      </c>
      <c r="F77" s="52">
        <v>7198.3</v>
      </c>
      <c r="G77" s="52">
        <v>21484.7</v>
      </c>
      <c r="H77" s="52">
        <v>519.1</v>
      </c>
      <c r="I77" s="52">
        <v>7498.3</v>
      </c>
      <c r="J77" s="52">
        <v>5588.2</v>
      </c>
      <c r="K77" s="52">
        <v>680.8</v>
      </c>
      <c r="L77" s="52">
        <v>7198.3</v>
      </c>
      <c r="M77" s="52">
        <v>21484.7</v>
      </c>
    </row>
    <row r="78" spans="1:13">
      <c r="A78" s="45" t="s">
        <v>50</v>
      </c>
      <c r="B78" s="52">
        <v>547.6</v>
      </c>
      <c r="C78" s="52">
        <v>8600.4</v>
      </c>
      <c r="D78" s="52">
        <v>6343.1</v>
      </c>
      <c r="E78" s="52">
        <v>683</v>
      </c>
      <c r="F78" s="52">
        <v>7858.2</v>
      </c>
      <c r="G78" s="52">
        <v>24032.2</v>
      </c>
      <c r="H78" s="52">
        <v>513.70000000000005</v>
      </c>
      <c r="I78" s="52">
        <v>8372.2999999999993</v>
      </c>
      <c r="J78" s="52">
        <v>6100.6</v>
      </c>
      <c r="K78" s="52">
        <v>656.6</v>
      </c>
      <c r="L78" s="52">
        <v>7554</v>
      </c>
      <c r="M78" s="52">
        <v>23197.200000000001</v>
      </c>
    </row>
    <row r="79" spans="1:13">
      <c r="A79" s="45" t="s">
        <v>51</v>
      </c>
      <c r="B79" s="52">
        <v>571.20000000000005</v>
      </c>
      <c r="C79" s="52">
        <v>11332.3</v>
      </c>
      <c r="D79" s="52">
        <v>8347.5</v>
      </c>
      <c r="E79" s="52">
        <v>754.4</v>
      </c>
      <c r="F79" s="52">
        <v>8512.1</v>
      </c>
      <c r="G79" s="52">
        <v>29517.5</v>
      </c>
      <c r="H79" s="52">
        <v>527.29999999999995</v>
      </c>
      <c r="I79" s="52">
        <v>10859.2</v>
      </c>
      <c r="J79" s="52">
        <v>7910.7</v>
      </c>
      <c r="K79" s="52">
        <v>709.7</v>
      </c>
      <c r="L79" s="52">
        <v>8007.2</v>
      </c>
      <c r="M79" s="52">
        <v>28002</v>
      </c>
    </row>
    <row r="80" spans="1:13">
      <c r="A80" s="45" t="s">
        <v>52</v>
      </c>
      <c r="B80" s="52">
        <v>591</v>
      </c>
      <c r="C80" s="52">
        <v>13210.6</v>
      </c>
      <c r="D80" s="52">
        <v>10656.5</v>
      </c>
      <c r="E80" s="52">
        <v>784.4</v>
      </c>
      <c r="F80" s="52">
        <v>8696.5</v>
      </c>
      <c r="G80" s="52">
        <v>33938.9</v>
      </c>
      <c r="H80" s="52">
        <v>540.1</v>
      </c>
      <c r="I80" s="52">
        <v>12596.5</v>
      </c>
      <c r="J80" s="52">
        <v>10027.5</v>
      </c>
      <c r="K80" s="52">
        <v>728.3</v>
      </c>
      <c r="L80" s="52">
        <v>8075.4</v>
      </c>
      <c r="M80" s="52">
        <v>31941.8</v>
      </c>
    </row>
    <row r="81" spans="1:13">
      <c r="A81" s="45" t="s">
        <v>53</v>
      </c>
      <c r="B81" s="52">
        <v>623.5</v>
      </c>
      <c r="C81" s="52">
        <v>13320.4</v>
      </c>
      <c r="D81" s="52">
        <v>12119.3</v>
      </c>
      <c r="E81" s="52">
        <v>815.8</v>
      </c>
      <c r="F81" s="52">
        <v>8639.2999999999993</v>
      </c>
      <c r="G81" s="52">
        <v>35518.300000000003</v>
      </c>
      <c r="H81" s="52">
        <v>562.5</v>
      </c>
      <c r="I81" s="52">
        <v>12637</v>
      </c>
      <c r="J81" s="52">
        <v>11180.8</v>
      </c>
      <c r="K81" s="52">
        <v>748</v>
      </c>
      <c r="L81" s="52">
        <v>7921.2</v>
      </c>
      <c r="M81" s="52">
        <v>33022</v>
      </c>
    </row>
    <row r="82" spans="1:13">
      <c r="A82" s="47" t="s">
        <v>54</v>
      </c>
      <c r="B82" s="54">
        <v>679.9</v>
      </c>
      <c r="C82" s="54">
        <v>13473.8</v>
      </c>
      <c r="D82" s="54">
        <v>12650.9</v>
      </c>
      <c r="E82" s="54">
        <v>842.3</v>
      </c>
      <c r="F82" s="54">
        <v>8920.4</v>
      </c>
      <c r="G82" s="54">
        <v>36567.199999999997</v>
      </c>
      <c r="H82" s="54">
        <v>606</v>
      </c>
      <c r="I82" s="54">
        <v>12676.3</v>
      </c>
      <c r="J82" s="54">
        <v>11370.8</v>
      </c>
      <c r="K82" s="54">
        <v>766.9</v>
      </c>
      <c r="L82" s="54">
        <v>8121.6</v>
      </c>
      <c r="M82" s="54">
        <v>33519.199999999997</v>
      </c>
    </row>
    <row r="83" spans="1:13">
      <c r="A83" s="2" t="s">
        <v>860</v>
      </c>
    </row>
    <row r="84" spans="1:13">
      <c r="A84" s="26" t="s">
        <v>877</v>
      </c>
    </row>
    <row r="85" spans="1:13">
      <c r="A85" s="1"/>
    </row>
  </sheetData>
  <mergeCells count="6">
    <mergeCell ref="A35:A36"/>
    <mergeCell ref="A2:A4"/>
    <mergeCell ref="H36:M36"/>
    <mergeCell ref="B4:G4"/>
    <mergeCell ref="H4:M4"/>
    <mergeCell ref="B36:G36"/>
  </mergeCells>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02"/>
  <sheetViews>
    <sheetView zoomScaleNormal="100" workbookViewId="0">
      <pane xSplit="1" ySplit="6" topLeftCell="B86" activePane="bottomRight" state="frozen"/>
      <selection pane="topRight" activeCell="B1" sqref="B1"/>
      <selection pane="bottomLeft" activeCell="A10" sqref="A10"/>
      <selection pane="bottomRight" sqref="A1:XFD1"/>
    </sheetView>
  </sheetViews>
  <sheetFormatPr defaultColWidth="9" defaultRowHeight="12.75"/>
  <cols>
    <col min="1" max="1" width="9.140625" style="1" bestFit="1" customWidth="1"/>
    <col min="2" max="3" width="9.42578125" style="1" bestFit="1" customWidth="1"/>
    <col min="4" max="5" width="10.5703125" style="1" customWidth="1"/>
    <col min="6" max="6" width="9.85546875" style="1" bestFit="1" customWidth="1"/>
    <col min="7" max="7" width="10.140625" style="1" customWidth="1"/>
    <col min="8" max="8" width="9.42578125" style="1" bestFit="1" customWidth="1"/>
    <col min="9" max="9" width="9.5703125" style="1" bestFit="1" customWidth="1"/>
    <col min="10" max="10" width="9.42578125" style="1" bestFit="1" customWidth="1"/>
    <col min="11" max="12" width="10.5703125" style="1" customWidth="1"/>
    <col min="13" max="13" width="10.140625" style="1" customWidth="1"/>
    <col min="14" max="14" width="10" style="1" customWidth="1"/>
    <col min="15" max="15" width="10.140625" style="1" customWidth="1"/>
    <col min="16" max="16" width="9.5703125" style="1" customWidth="1"/>
    <col min="17" max="17" width="10.140625" style="1" bestFit="1" customWidth="1"/>
    <col min="18" max="16384" width="9" style="1"/>
  </cols>
  <sheetData>
    <row r="1" spans="1:17">
      <c r="A1" s="2" t="s">
        <v>936</v>
      </c>
      <c r="B1" s="2"/>
      <c r="C1" s="2"/>
      <c r="G1" s="2"/>
      <c r="H1" s="12"/>
      <c r="J1" s="2"/>
      <c r="N1" s="2"/>
      <c r="O1" s="2"/>
      <c r="P1" s="2"/>
      <c r="Q1" s="2"/>
    </row>
    <row r="2" spans="1:17" ht="15.6" customHeight="1">
      <c r="A2" s="128"/>
      <c r="B2" s="87"/>
      <c r="C2" s="88"/>
      <c r="D2" s="89"/>
      <c r="E2" s="89"/>
      <c r="F2" s="89"/>
      <c r="G2" s="88"/>
      <c r="H2" s="141" t="s">
        <v>752</v>
      </c>
      <c r="I2" s="131" t="s">
        <v>649</v>
      </c>
      <c r="J2" s="131"/>
      <c r="K2" s="131"/>
      <c r="L2" s="131"/>
      <c r="M2" s="131"/>
      <c r="N2" s="131"/>
      <c r="O2" s="141" t="s">
        <v>910</v>
      </c>
      <c r="P2" s="141" t="s">
        <v>666</v>
      </c>
      <c r="Q2" s="141" t="s">
        <v>648</v>
      </c>
    </row>
    <row r="3" spans="1:17" ht="17.100000000000001" customHeight="1">
      <c r="A3" s="129"/>
      <c r="B3" s="133" t="s">
        <v>750</v>
      </c>
      <c r="C3" s="131" t="s">
        <v>101</v>
      </c>
      <c r="D3" s="131"/>
      <c r="E3" s="131"/>
      <c r="F3" s="131"/>
      <c r="G3" s="133" t="s">
        <v>143</v>
      </c>
      <c r="H3" s="133"/>
      <c r="I3" s="141" t="s">
        <v>751</v>
      </c>
      <c r="J3" s="127" t="s">
        <v>101</v>
      </c>
      <c r="K3" s="127"/>
      <c r="L3" s="127"/>
      <c r="M3" s="127"/>
      <c r="N3" s="133" t="s">
        <v>143</v>
      </c>
      <c r="O3" s="133"/>
      <c r="P3" s="133"/>
      <c r="Q3" s="133"/>
    </row>
    <row r="4" spans="1:17" ht="29.25" customHeight="1">
      <c r="A4" s="129"/>
      <c r="B4" s="127"/>
      <c r="C4" s="43" t="s">
        <v>751</v>
      </c>
      <c r="D4" s="61" t="s">
        <v>170</v>
      </c>
      <c r="E4" s="61" t="s">
        <v>171</v>
      </c>
      <c r="F4" s="61" t="s">
        <v>172</v>
      </c>
      <c r="G4" s="127"/>
      <c r="H4" s="127"/>
      <c r="I4" s="127"/>
      <c r="J4" s="43" t="s">
        <v>751</v>
      </c>
      <c r="K4" s="61" t="s">
        <v>170</v>
      </c>
      <c r="L4" s="61" t="s">
        <v>171</v>
      </c>
      <c r="M4" s="61" t="s">
        <v>172</v>
      </c>
      <c r="N4" s="127"/>
      <c r="O4" s="127"/>
      <c r="P4" s="133"/>
      <c r="Q4" s="133"/>
    </row>
    <row r="5" spans="1:17">
      <c r="A5" s="129"/>
      <c r="B5" s="42" t="s">
        <v>650</v>
      </c>
      <c r="C5" s="42" t="s">
        <v>651</v>
      </c>
      <c r="D5" s="42" t="s">
        <v>652</v>
      </c>
      <c r="E5" s="42" t="s">
        <v>653</v>
      </c>
      <c r="F5" s="42" t="s">
        <v>654</v>
      </c>
      <c r="G5" s="42" t="s">
        <v>655</v>
      </c>
      <c r="H5" s="42" t="s">
        <v>656</v>
      </c>
      <c r="I5" s="42" t="s">
        <v>657</v>
      </c>
      <c r="J5" s="42" t="s">
        <v>658</v>
      </c>
      <c r="K5" s="42" t="s">
        <v>659</v>
      </c>
      <c r="L5" s="42" t="s">
        <v>660</v>
      </c>
      <c r="M5" s="42" t="s">
        <v>661</v>
      </c>
      <c r="N5" s="42" t="s">
        <v>662</v>
      </c>
      <c r="O5" s="42" t="s">
        <v>663</v>
      </c>
      <c r="P5" s="42" t="s">
        <v>664</v>
      </c>
      <c r="Q5" s="42" t="s">
        <v>665</v>
      </c>
    </row>
    <row r="6" spans="1:17">
      <c r="A6" s="146"/>
      <c r="B6" s="131" t="s">
        <v>829</v>
      </c>
      <c r="C6" s="131"/>
      <c r="D6" s="131"/>
      <c r="E6" s="131"/>
      <c r="F6" s="131"/>
      <c r="G6" s="131"/>
      <c r="H6" s="131"/>
      <c r="I6" s="131"/>
      <c r="J6" s="131"/>
      <c r="K6" s="131"/>
      <c r="L6" s="131"/>
      <c r="M6" s="131"/>
      <c r="N6" s="131"/>
      <c r="O6" s="131"/>
      <c r="P6" s="131"/>
      <c r="Q6" s="131"/>
    </row>
    <row r="7" spans="1:17">
      <c r="A7" s="2">
        <v>1911</v>
      </c>
      <c r="B7" s="49">
        <v>33.67188819158271</v>
      </c>
      <c r="C7" s="49">
        <v>27.551077456542465</v>
      </c>
      <c r="D7" s="49"/>
      <c r="E7" s="49"/>
      <c r="F7" s="49"/>
      <c r="G7" s="49">
        <v>6.1208107350402434</v>
      </c>
      <c r="H7" s="49">
        <v>22.904609893103917</v>
      </c>
      <c r="I7" s="49">
        <v>36.689669935348</v>
      </c>
      <c r="J7" s="49">
        <v>31.721967088397715</v>
      </c>
      <c r="K7" s="49"/>
      <c r="L7" s="49"/>
      <c r="M7" s="49"/>
      <c r="N7" s="49">
        <v>4.9677028469502833</v>
      </c>
      <c r="O7" s="49">
        <v>-13.785060042244083</v>
      </c>
      <c r="P7" s="49">
        <v>10.767278298478791</v>
      </c>
      <c r="Q7" s="49">
        <v>535.00880698978926</v>
      </c>
    </row>
    <row r="8" spans="1:17">
      <c r="A8" s="2">
        <v>1912</v>
      </c>
      <c r="B8" s="49">
        <v>23.628056393693051</v>
      </c>
      <c r="C8" s="49">
        <v>17.309076617155753</v>
      </c>
      <c r="D8" s="49"/>
      <c r="E8" s="49"/>
      <c r="F8" s="49"/>
      <c r="G8" s="49">
        <v>6.3189797765373017</v>
      </c>
      <c r="H8" s="49">
        <v>-0.37783760759642976</v>
      </c>
      <c r="I8" s="49">
        <v>23.251436585413344</v>
      </c>
      <c r="J8" s="49">
        <v>17.608149493810021</v>
      </c>
      <c r="K8" s="49"/>
      <c r="L8" s="49"/>
      <c r="M8" s="49"/>
      <c r="N8" s="49">
        <v>5.6432870916033187</v>
      </c>
      <c r="O8" s="49">
        <v>-23.629274193009774</v>
      </c>
      <c r="P8" s="49">
        <v>24.00589400128948</v>
      </c>
      <c r="Q8" s="49">
        <v>647.72718699113204</v>
      </c>
    </row>
    <row r="9" spans="1:17">
      <c r="A9" s="2">
        <v>1913</v>
      </c>
      <c r="B9" s="49">
        <v>40.672272669658945</v>
      </c>
      <c r="C9" s="49">
        <v>34.971440669065025</v>
      </c>
      <c r="D9" s="49"/>
      <c r="E9" s="49"/>
      <c r="F9" s="49"/>
      <c r="G9" s="49">
        <v>5.7008320005939188</v>
      </c>
      <c r="H9" s="49">
        <v>18.747424684113145</v>
      </c>
      <c r="I9" s="49">
        <v>38.417389281591689</v>
      </c>
      <c r="J9" s="49">
        <v>31.999243109050841</v>
      </c>
      <c r="K9" s="49"/>
      <c r="L9" s="49"/>
      <c r="M9" s="49"/>
      <c r="N9" s="49">
        <v>6.4181461725408537</v>
      </c>
      <c r="O9" s="49">
        <v>-19.669964597478547</v>
      </c>
      <c r="P9" s="49">
        <v>21.924847985545799</v>
      </c>
      <c r="Q9" s="49">
        <v>713.47028816808256</v>
      </c>
    </row>
    <row r="10" spans="1:17">
      <c r="A10" s="2">
        <v>1914</v>
      </c>
      <c r="B10" s="49">
        <v>47.224747554353833</v>
      </c>
      <c r="C10" s="49">
        <v>41.041460062651993</v>
      </c>
      <c r="D10" s="49"/>
      <c r="E10" s="49"/>
      <c r="F10" s="49"/>
      <c r="G10" s="49">
        <v>6.1832874917018401</v>
      </c>
      <c r="H10" s="49">
        <v>25.789902906379037</v>
      </c>
      <c r="I10" s="49">
        <v>34.815162695862568</v>
      </c>
      <c r="J10" s="49">
        <v>27.808656212245154</v>
      </c>
      <c r="K10" s="49"/>
      <c r="L10" s="49"/>
      <c r="M10" s="49"/>
      <c r="N10" s="49">
        <v>7.006506483617418</v>
      </c>
      <c r="O10" s="49">
        <v>-9.0252597894835329</v>
      </c>
      <c r="P10" s="49">
        <v>21.434844647974796</v>
      </c>
      <c r="Q10" s="49">
        <v>641.70201340267704</v>
      </c>
    </row>
    <row r="11" spans="1:17">
      <c r="A11" s="2">
        <v>1915</v>
      </c>
      <c r="B11" s="49">
        <v>24.019769129038409</v>
      </c>
      <c r="C11" s="49">
        <v>18.908244894762959</v>
      </c>
      <c r="D11" s="49"/>
      <c r="E11" s="49"/>
      <c r="F11" s="49"/>
      <c r="G11" s="49">
        <v>5.111524234275449</v>
      </c>
      <c r="H11" s="49">
        <v>20.854139924842958</v>
      </c>
      <c r="I11" s="49">
        <v>11.739354058880139</v>
      </c>
      <c r="J11" s="49">
        <v>5.720110573500218</v>
      </c>
      <c r="K11" s="49"/>
      <c r="L11" s="49"/>
      <c r="M11" s="49"/>
      <c r="N11" s="49">
        <v>6.0192434853799206</v>
      </c>
      <c r="O11" s="49">
        <v>9.1147858659628174</v>
      </c>
      <c r="P11" s="49">
        <v>3.1656292041954512</v>
      </c>
      <c r="Q11" s="49">
        <v>579.70441377146904</v>
      </c>
    </row>
    <row r="12" spans="1:17">
      <c r="A12" s="2">
        <v>1916</v>
      </c>
      <c r="B12" s="49">
        <v>61.238137467581168</v>
      </c>
      <c r="C12" s="49">
        <v>55.100110408553768</v>
      </c>
      <c r="D12" s="49"/>
      <c r="E12" s="49"/>
      <c r="F12" s="49"/>
      <c r="G12" s="49">
        <v>6.1380270590274</v>
      </c>
      <c r="H12" s="49">
        <v>45.341853939704286</v>
      </c>
      <c r="I12" s="49">
        <v>43.479772504364149</v>
      </c>
      <c r="J12" s="49">
        <v>37.825688047312589</v>
      </c>
      <c r="K12" s="49"/>
      <c r="L12" s="49"/>
      <c r="M12" s="49"/>
      <c r="N12" s="49">
        <v>5.6540844570515603</v>
      </c>
      <c r="O12" s="49">
        <v>1.8620814353401363</v>
      </c>
      <c r="P12" s="49">
        <v>15.896283527876884</v>
      </c>
      <c r="Q12" s="49">
        <v>675.40334062059446</v>
      </c>
    </row>
    <row r="13" spans="1:17">
      <c r="A13" s="2">
        <v>1917</v>
      </c>
      <c r="B13" s="49">
        <v>80.727198211157628</v>
      </c>
      <c r="C13" s="49">
        <v>69.410233851988707</v>
      </c>
      <c r="D13" s="49"/>
      <c r="E13" s="49"/>
      <c r="F13" s="49"/>
      <c r="G13" s="49">
        <v>11.316964359168917</v>
      </c>
      <c r="H13" s="49">
        <v>31.920896092484583</v>
      </c>
      <c r="I13" s="49">
        <v>40.417711400994378</v>
      </c>
      <c r="J13" s="49">
        <v>33.980537198083219</v>
      </c>
      <c r="K13" s="49"/>
      <c r="L13" s="49"/>
      <c r="M13" s="49"/>
      <c r="N13" s="49">
        <v>6.4371742029111578</v>
      </c>
      <c r="O13" s="49">
        <v>-8.496815308509797</v>
      </c>
      <c r="P13" s="49">
        <v>48.806302118673038</v>
      </c>
      <c r="Q13" s="49">
        <v>909.27777433382596</v>
      </c>
    </row>
    <row r="14" spans="1:17">
      <c r="A14" s="2">
        <v>1918</v>
      </c>
      <c r="B14" s="49">
        <v>164.82477530934796</v>
      </c>
      <c r="C14" s="49">
        <v>143.38660047735422</v>
      </c>
      <c r="D14" s="49"/>
      <c r="E14" s="49"/>
      <c r="F14" s="49"/>
      <c r="G14" s="49">
        <v>21.438174831993724</v>
      </c>
      <c r="H14" s="49">
        <v>102.66505923179899</v>
      </c>
      <c r="I14" s="49">
        <v>102.66505923179899</v>
      </c>
      <c r="J14" s="49">
        <v>95.100244171140815</v>
      </c>
      <c r="K14" s="49"/>
      <c r="L14" s="49"/>
      <c r="M14" s="49"/>
      <c r="N14" s="49">
        <v>7.5648150606581828</v>
      </c>
      <c r="O14" s="49">
        <v>0</v>
      </c>
      <c r="P14" s="49">
        <v>62.159716077548964</v>
      </c>
      <c r="Q14" s="49">
        <v>1425.4923148817436</v>
      </c>
    </row>
    <row r="15" spans="1:17">
      <c r="A15" s="2">
        <v>1919</v>
      </c>
      <c r="B15" s="49">
        <v>-9.0337711201912381</v>
      </c>
      <c r="C15" s="49">
        <v>-22.829206013177668</v>
      </c>
      <c r="D15" s="49"/>
      <c r="E15" s="49"/>
      <c r="F15" s="49"/>
      <c r="G15" s="49">
        <v>13.795434892986426</v>
      </c>
      <c r="H15" s="49">
        <v>-88.964047698207438</v>
      </c>
      <c r="I15" s="49">
        <v>-33.88883242775244</v>
      </c>
      <c r="J15" s="49">
        <v>-45.731448792542764</v>
      </c>
      <c r="K15" s="49"/>
      <c r="L15" s="49"/>
      <c r="M15" s="49"/>
      <c r="N15" s="49">
        <v>11.842616364790333</v>
      </c>
      <c r="O15" s="49">
        <v>-55.075215270455004</v>
      </c>
      <c r="P15" s="49">
        <v>79.930276578016205</v>
      </c>
      <c r="Q15" s="49">
        <v>1842.4154405367108</v>
      </c>
    </row>
    <row r="16" spans="1:17">
      <c r="A16" s="2">
        <v>1920</v>
      </c>
      <c r="B16" s="49">
        <v>278.51901750288846</v>
      </c>
      <c r="C16" s="49">
        <v>277.78156530534386</v>
      </c>
      <c r="D16" s="49"/>
      <c r="E16" s="49"/>
      <c r="F16" s="49"/>
      <c r="G16" s="49">
        <v>0.73745219754454583</v>
      </c>
      <c r="H16" s="49">
        <v>187.26195980945002</v>
      </c>
      <c r="I16" s="49">
        <v>227.33850619336377</v>
      </c>
      <c r="J16" s="49">
        <v>205.05671129790173</v>
      </c>
      <c r="K16" s="49"/>
      <c r="L16" s="49"/>
      <c r="M16" s="49"/>
      <c r="N16" s="49">
        <v>22.281794895462049</v>
      </c>
      <c r="O16" s="49">
        <v>-40.076546383913751</v>
      </c>
      <c r="P16" s="49">
        <v>91.257057693438426</v>
      </c>
      <c r="Q16" s="49">
        <v>1974.6940146000713</v>
      </c>
    </row>
    <row r="17" spans="1:17">
      <c r="A17" s="2">
        <v>1921</v>
      </c>
      <c r="B17" s="49">
        <v>89.089712481054576</v>
      </c>
      <c r="C17" s="49">
        <v>75.175969373188508</v>
      </c>
      <c r="D17" s="49"/>
      <c r="E17" s="49"/>
      <c r="F17" s="49"/>
      <c r="G17" s="49">
        <v>13.913743107866072</v>
      </c>
      <c r="H17" s="49">
        <v>83.725352347841351</v>
      </c>
      <c r="I17" s="49">
        <v>78.874363980324446</v>
      </c>
      <c r="J17" s="49">
        <v>56.474722176503377</v>
      </c>
      <c r="K17" s="49"/>
      <c r="L17" s="49"/>
      <c r="M17" s="49"/>
      <c r="N17" s="49">
        <v>22.399641803821073</v>
      </c>
      <c r="O17" s="49">
        <v>4.850988367516905</v>
      </c>
      <c r="P17" s="49">
        <v>5.364360133213224</v>
      </c>
      <c r="Q17" s="49">
        <v>1601.0438121725238</v>
      </c>
    </row>
    <row r="18" spans="1:17">
      <c r="A18" s="2">
        <v>1922</v>
      </c>
      <c r="B18" s="49">
        <v>139.949163799915</v>
      </c>
      <c r="C18" s="49">
        <v>127.83374571334804</v>
      </c>
      <c r="D18" s="49"/>
      <c r="E18" s="49"/>
      <c r="F18" s="49"/>
      <c r="G18" s="49">
        <v>12.115418086566955</v>
      </c>
      <c r="H18" s="49">
        <v>111.08314212670619</v>
      </c>
      <c r="I18" s="49">
        <v>136.88162375291745</v>
      </c>
      <c r="J18" s="49">
        <v>111.30795894817176</v>
      </c>
      <c r="K18" s="49"/>
      <c r="L18" s="49"/>
      <c r="M18" s="49"/>
      <c r="N18" s="49">
        <v>25.57366480474569</v>
      </c>
      <c r="O18" s="49">
        <v>-25.798481626211256</v>
      </c>
      <c r="P18" s="49">
        <v>28.866021673208802</v>
      </c>
      <c r="Q18" s="49">
        <v>1738.7978954903749</v>
      </c>
    </row>
    <row r="19" spans="1:17">
      <c r="A19" s="2">
        <v>1923</v>
      </c>
      <c r="B19" s="49">
        <v>103.76732961957681</v>
      </c>
      <c r="C19" s="49">
        <v>99.97008913240559</v>
      </c>
      <c r="D19" s="49"/>
      <c r="E19" s="49"/>
      <c r="F19" s="49"/>
      <c r="G19" s="49">
        <v>3.7972404871712286</v>
      </c>
      <c r="H19" s="49">
        <v>114.1538353270868</v>
      </c>
      <c r="I19" s="49">
        <v>100.88571012394534</v>
      </c>
      <c r="J19" s="49">
        <v>77.699979213206632</v>
      </c>
      <c r="K19" s="49"/>
      <c r="L19" s="49"/>
      <c r="M19" s="49"/>
      <c r="N19" s="49">
        <v>23.185730910738709</v>
      </c>
      <c r="O19" s="49">
        <v>13.268125203141452</v>
      </c>
      <c r="P19" s="49">
        <v>-10.386505707509976</v>
      </c>
      <c r="Q19" s="49">
        <v>1712.767062039658</v>
      </c>
    </row>
    <row r="20" spans="1:17">
      <c r="A20" s="2">
        <v>1924</v>
      </c>
      <c r="B20" s="49">
        <v>18.209628992058686</v>
      </c>
      <c r="C20" s="49">
        <v>6.1134732628730948</v>
      </c>
      <c r="D20" s="49"/>
      <c r="E20" s="49"/>
      <c r="F20" s="49"/>
      <c r="G20" s="49">
        <v>12.096155729185591</v>
      </c>
      <c r="H20" s="49">
        <v>56.152899301995802</v>
      </c>
      <c r="I20" s="49">
        <v>23.153627256437169</v>
      </c>
      <c r="J20" s="49">
        <v>4.1865722263040155</v>
      </c>
      <c r="K20" s="49"/>
      <c r="L20" s="49"/>
      <c r="M20" s="49"/>
      <c r="N20" s="49">
        <v>18.967055030133153</v>
      </c>
      <c r="O20" s="49">
        <v>32.999272045558634</v>
      </c>
      <c r="P20" s="49">
        <v>-37.943270309937112</v>
      </c>
      <c r="Q20" s="49">
        <v>1816.5054968411546</v>
      </c>
    </row>
    <row r="21" spans="1:17">
      <c r="A21" s="2">
        <v>1925</v>
      </c>
      <c r="B21" s="49">
        <v>106.83324865900428</v>
      </c>
      <c r="C21" s="49">
        <v>83.225056078285036</v>
      </c>
      <c r="D21" s="49"/>
      <c r="E21" s="49"/>
      <c r="F21" s="49"/>
      <c r="G21" s="49">
        <v>23.608192580719237</v>
      </c>
      <c r="H21" s="49">
        <v>150.97606245362161</v>
      </c>
      <c r="I21" s="49">
        <v>146.97276643295262</v>
      </c>
      <c r="J21" s="49">
        <v>127.71058262382896</v>
      </c>
      <c r="K21" s="49"/>
      <c r="L21" s="49"/>
      <c r="M21" s="49"/>
      <c r="N21" s="49">
        <v>19.26218380912367</v>
      </c>
      <c r="O21" s="49">
        <v>4.0032960206689836</v>
      </c>
      <c r="P21" s="49">
        <v>-44.142813794617339</v>
      </c>
      <c r="Q21" s="49">
        <v>1888.1179130295752</v>
      </c>
    </row>
    <row r="22" spans="1:17">
      <c r="A22" s="2">
        <v>1926</v>
      </c>
      <c r="B22" s="49">
        <v>31.38116979788585</v>
      </c>
      <c r="C22" s="49">
        <v>6.4221401108684839</v>
      </c>
      <c r="D22" s="49"/>
      <c r="E22" s="49"/>
      <c r="F22" s="49"/>
      <c r="G22" s="49">
        <v>24.959029687017367</v>
      </c>
      <c r="H22" s="49">
        <v>106.54846794977388</v>
      </c>
      <c r="I22" s="49">
        <v>96.961711967814253</v>
      </c>
      <c r="J22" s="49">
        <v>75.414567099254029</v>
      </c>
      <c r="K22" s="49"/>
      <c r="L22" s="49"/>
      <c r="M22" s="49"/>
      <c r="N22" s="49">
        <v>21.547144868560224</v>
      </c>
      <c r="O22" s="49">
        <v>9.5867559819596408</v>
      </c>
      <c r="P22" s="49">
        <v>-75.167298151888048</v>
      </c>
      <c r="Q22" s="49">
        <v>1841.2072954470568</v>
      </c>
    </row>
    <row r="23" spans="1:17">
      <c r="A23" s="2">
        <v>1927</v>
      </c>
      <c r="B23" s="49">
        <v>63.541916320760215</v>
      </c>
      <c r="C23" s="49">
        <v>43.627818237938747</v>
      </c>
      <c r="D23" s="49"/>
      <c r="E23" s="49"/>
      <c r="F23" s="49"/>
      <c r="G23" s="49">
        <v>19.914098082821468</v>
      </c>
      <c r="H23" s="49">
        <v>113.81548091700567</v>
      </c>
      <c r="I23" s="49">
        <v>153.77311612938811</v>
      </c>
      <c r="J23" s="49">
        <v>129.84781019621894</v>
      </c>
      <c r="K23" s="49"/>
      <c r="L23" s="49"/>
      <c r="M23" s="49"/>
      <c r="N23" s="49">
        <v>23.925305933169149</v>
      </c>
      <c r="O23" s="49">
        <v>-39.957635212382435</v>
      </c>
      <c r="P23" s="49">
        <v>-50.27356459624545</v>
      </c>
      <c r="Q23" s="49">
        <v>1857.0575377224436</v>
      </c>
    </row>
    <row r="24" spans="1:17">
      <c r="A24" s="2">
        <v>1928</v>
      </c>
      <c r="B24" s="49">
        <v>-35.164975871096644</v>
      </c>
      <c r="C24" s="49">
        <v>-53.445371978118814</v>
      </c>
      <c r="D24" s="49"/>
      <c r="E24" s="49"/>
      <c r="F24" s="49"/>
      <c r="G24" s="49">
        <v>18.280396107022167</v>
      </c>
      <c r="H24" s="49">
        <v>-9.0250766661563109</v>
      </c>
      <c r="I24" s="49">
        <v>48.343236618054434</v>
      </c>
      <c r="J24" s="49">
        <v>24.258983285398887</v>
      </c>
      <c r="K24" s="49"/>
      <c r="L24" s="49"/>
      <c r="M24" s="49"/>
      <c r="N24" s="49">
        <v>24.084253332655546</v>
      </c>
      <c r="O24" s="49">
        <v>-57.368313284210743</v>
      </c>
      <c r="P24" s="49">
        <v>-26.139899204940331</v>
      </c>
      <c r="Q24" s="49">
        <v>1759.0199069217285</v>
      </c>
    </row>
    <row r="25" spans="1:17">
      <c r="A25" s="2">
        <v>1929</v>
      </c>
      <c r="B25" s="49">
        <v>43.918258929081006</v>
      </c>
      <c r="C25" s="49">
        <v>34.354849364672496</v>
      </c>
      <c r="D25" s="49"/>
      <c r="E25" s="49"/>
      <c r="F25" s="49"/>
      <c r="G25" s="49">
        <v>9.5634095644085058</v>
      </c>
      <c r="H25" s="49">
        <v>84.533595264418082</v>
      </c>
      <c r="I25" s="49">
        <v>170.73567031797089</v>
      </c>
      <c r="J25" s="49">
        <v>146.972904912762</v>
      </c>
      <c r="K25" s="49"/>
      <c r="L25" s="49"/>
      <c r="M25" s="49"/>
      <c r="N25" s="49">
        <v>23.762765405208899</v>
      </c>
      <c r="O25" s="49">
        <v>-86.202075053552804</v>
      </c>
      <c r="P25" s="49">
        <v>-40.615336335337076</v>
      </c>
      <c r="Q25" s="49">
        <v>1698.2505378114799</v>
      </c>
    </row>
    <row r="26" spans="1:17">
      <c r="A26" s="2">
        <v>1930</v>
      </c>
      <c r="B26" s="49">
        <v>70.058109427551841</v>
      </c>
      <c r="C26" s="49">
        <v>56.311847793784153</v>
      </c>
      <c r="D26" s="49"/>
      <c r="E26" s="49"/>
      <c r="F26" s="49"/>
      <c r="G26" s="49">
        <v>13.74626163376769</v>
      </c>
      <c r="H26" s="49">
        <v>105.01235546526628</v>
      </c>
      <c r="I26" s="49">
        <v>197.65136653481542</v>
      </c>
      <c r="J26" s="49">
        <v>176.96408161543502</v>
      </c>
      <c r="K26" s="49"/>
      <c r="L26" s="49"/>
      <c r="M26" s="49"/>
      <c r="N26" s="49">
        <v>20.687284919380399</v>
      </c>
      <c r="O26" s="49">
        <v>-92.639011069549142</v>
      </c>
      <c r="P26" s="49">
        <v>-34.954246037714448</v>
      </c>
      <c r="Q26" s="49">
        <v>1414.6416004859177</v>
      </c>
    </row>
    <row r="27" spans="1:17">
      <c r="A27" s="2">
        <v>1931</v>
      </c>
      <c r="B27" s="49">
        <v>7.849287009949327</v>
      </c>
      <c r="C27" s="49">
        <v>-3.7284818232123706</v>
      </c>
      <c r="D27" s="49"/>
      <c r="E27" s="49"/>
      <c r="F27" s="49"/>
      <c r="G27" s="49">
        <v>11.577768833161697</v>
      </c>
      <c r="H27" s="49">
        <v>18.260384852934838</v>
      </c>
      <c r="I27" s="49">
        <v>17.399764172623154</v>
      </c>
      <c r="J27" s="49">
        <v>-14.918330087523783</v>
      </c>
      <c r="K27" s="49"/>
      <c r="L27" s="49"/>
      <c r="M27" s="49"/>
      <c r="N27" s="49">
        <v>32.318094260146943</v>
      </c>
      <c r="O27" s="49">
        <v>0.86062068031167982</v>
      </c>
      <c r="P27" s="49">
        <v>-10.411097842985509</v>
      </c>
      <c r="Q27" s="49">
        <v>1350.7274551545836</v>
      </c>
    </row>
    <row r="28" spans="1:17">
      <c r="A28" s="2">
        <v>1932</v>
      </c>
      <c r="B28" s="49">
        <v>130.64604380710179</v>
      </c>
      <c r="C28" s="49">
        <v>132.4699630898412</v>
      </c>
      <c r="D28" s="49"/>
      <c r="E28" s="49"/>
      <c r="F28" s="49"/>
      <c r="G28" s="49">
        <v>-1.8239192827394382</v>
      </c>
      <c r="H28" s="49">
        <v>120.96606380247542</v>
      </c>
      <c r="I28" s="49">
        <v>141.31319467590882</v>
      </c>
      <c r="J28" s="49">
        <v>105.17701492308709</v>
      </c>
      <c r="K28" s="49"/>
      <c r="L28" s="49"/>
      <c r="M28" s="49"/>
      <c r="N28" s="49">
        <v>36.136179752821747</v>
      </c>
      <c r="O28" s="49">
        <v>-20.347130873433411</v>
      </c>
      <c r="P28" s="49">
        <v>9.6799800046263691</v>
      </c>
      <c r="Q28" s="49">
        <v>1486.1577305549067</v>
      </c>
    </row>
    <row r="29" spans="1:17">
      <c r="A29" s="2">
        <v>1933</v>
      </c>
      <c r="B29" s="49">
        <v>136.56651150385221</v>
      </c>
      <c r="C29" s="49">
        <v>130.73489973974657</v>
      </c>
      <c r="D29" s="49"/>
      <c r="E29" s="49"/>
      <c r="F29" s="49"/>
      <c r="G29" s="49">
        <v>5.831611764105646</v>
      </c>
      <c r="H29" s="49">
        <v>110.62954470033115</v>
      </c>
      <c r="I29" s="49">
        <v>141.59338847976292</v>
      </c>
      <c r="J29" s="49">
        <v>96.49416083856751</v>
      </c>
      <c r="K29" s="49"/>
      <c r="L29" s="49"/>
      <c r="M29" s="49"/>
      <c r="N29" s="49">
        <v>45.099227641195412</v>
      </c>
      <c r="O29" s="49">
        <v>-30.963843779431762</v>
      </c>
      <c r="P29" s="49">
        <v>25.936966803521049</v>
      </c>
      <c r="Q29" s="49">
        <v>1636.4690425409237</v>
      </c>
    </row>
    <row r="30" spans="1:17">
      <c r="A30" s="2">
        <v>1934</v>
      </c>
      <c r="B30" s="49">
        <v>87.417569587339969</v>
      </c>
      <c r="C30" s="49">
        <v>75.655483396768943</v>
      </c>
      <c r="D30" s="49"/>
      <c r="E30" s="49"/>
      <c r="F30" s="49"/>
      <c r="G30" s="49">
        <v>11.762086190571022</v>
      </c>
      <c r="H30" s="49">
        <v>54.714572209453877</v>
      </c>
      <c r="I30" s="49">
        <v>86.43355253282553</v>
      </c>
      <c r="J30" s="49">
        <v>47.96863992572311</v>
      </c>
      <c r="K30" s="49"/>
      <c r="L30" s="49"/>
      <c r="M30" s="49"/>
      <c r="N30" s="49">
        <v>38.46491260710242</v>
      </c>
      <c r="O30" s="49">
        <v>-31.71898032337165</v>
      </c>
      <c r="P30" s="49">
        <v>32.702997377886085</v>
      </c>
      <c r="Q30" s="49">
        <v>1827.1356726191298</v>
      </c>
    </row>
    <row r="31" spans="1:17">
      <c r="A31" s="2">
        <v>1935</v>
      </c>
      <c r="B31" s="49">
        <v>239.07932467293756</v>
      </c>
      <c r="C31" s="49">
        <v>222.58327018640097</v>
      </c>
      <c r="D31" s="49"/>
      <c r="E31" s="49"/>
      <c r="F31" s="49"/>
      <c r="G31" s="49">
        <v>16.49605448653659</v>
      </c>
      <c r="H31" s="49">
        <v>264.17920302566898</v>
      </c>
      <c r="I31" s="49">
        <v>270.44076440254685</v>
      </c>
      <c r="J31" s="49">
        <v>238.60702252488991</v>
      </c>
      <c r="K31" s="49"/>
      <c r="L31" s="49"/>
      <c r="M31" s="49"/>
      <c r="N31" s="49">
        <v>31.833741877656944</v>
      </c>
      <c r="O31" s="49">
        <v>-6.2615613768779044</v>
      </c>
      <c r="P31" s="49">
        <v>-25.099878352731409</v>
      </c>
      <c r="Q31" s="49">
        <v>2190.1068053774143</v>
      </c>
    </row>
    <row r="32" spans="1:17">
      <c r="A32" s="2">
        <v>1936</v>
      </c>
      <c r="B32" s="49">
        <v>134.10612934123114</v>
      </c>
      <c r="C32" s="49">
        <v>98.046251457629282</v>
      </c>
      <c r="D32" s="49"/>
      <c r="E32" s="49"/>
      <c r="F32" s="49"/>
      <c r="G32" s="49">
        <v>36.059877883601843</v>
      </c>
      <c r="H32" s="49">
        <v>69.092048104741991</v>
      </c>
      <c r="I32" s="49">
        <v>213.32190239802128</v>
      </c>
      <c r="J32" s="49">
        <v>171.18497823732258</v>
      </c>
      <c r="K32" s="49"/>
      <c r="L32" s="49"/>
      <c r="M32" s="49"/>
      <c r="N32" s="49">
        <v>42.136924160698705</v>
      </c>
      <c r="O32" s="49">
        <v>-144.22985429327929</v>
      </c>
      <c r="P32" s="49">
        <v>65.014081236489147</v>
      </c>
      <c r="Q32" s="49">
        <v>2325.447037464362</v>
      </c>
    </row>
    <row r="33" spans="1:17">
      <c r="A33" s="2">
        <v>1937</v>
      </c>
      <c r="B33" s="49">
        <v>529.90480802005004</v>
      </c>
      <c r="C33" s="49">
        <v>493.85050790662149</v>
      </c>
      <c r="D33" s="49"/>
      <c r="E33" s="49"/>
      <c r="F33" s="49"/>
      <c r="G33" s="49">
        <v>36.054300113428553</v>
      </c>
      <c r="H33" s="49">
        <v>386.50455811478594</v>
      </c>
      <c r="I33" s="49">
        <v>497.64576069724308</v>
      </c>
      <c r="J33" s="49">
        <v>424.77926103156824</v>
      </c>
      <c r="K33" s="49"/>
      <c r="L33" s="49"/>
      <c r="M33" s="49"/>
      <c r="N33" s="49">
        <v>72.86649966567488</v>
      </c>
      <c r="O33" s="49">
        <v>-111.1412025824572</v>
      </c>
      <c r="P33" s="49">
        <v>143.40024990526413</v>
      </c>
      <c r="Q33" s="49">
        <v>2995.582517259305</v>
      </c>
    </row>
    <row r="34" spans="1:17">
      <c r="A34" s="2">
        <v>1938</v>
      </c>
      <c r="B34" s="49">
        <v>361.30027183874711</v>
      </c>
      <c r="C34" s="49">
        <v>312.75395578311219</v>
      </c>
      <c r="D34" s="49"/>
      <c r="E34" s="49"/>
      <c r="F34" s="49"/>
      <c r="G34" s="49">
        <v>48.54631605563489</v>
      </c>
      <c r="H34" s="49">
        <v>181.45711179889102</v>
      </c>
      <c r="I34" s="49">
        <v>275.33611112147327</v>
      </c>
      <c r="J34" s="49">
        <v>198.32894204284878</v>
      </c>
      <c r="K34" s="49"/>
      <c r="L34" s="49"/>
      <c r="M34" s="49"/>
      <c r="N34" s="49">
        <v>77.007169078624472</v>
      </c>
      <c r="O34" s="49">
        <v>-93.878999322582246</v>
      </c>
      <c r="P34" s="49">
        <v>179.84316003985606</v>
      </c>
      <c r="Q34" s="49">
        <v>3243.7350747695182</v>
      </c>
    </row>
    <row r="35" spans="1:17">
      <c r="A35" s="2">
        <v>1939</v>
      </c>
      <c r="B35" s="49">
        <v>228.53442743866742</v>
      </c>
      <c r="C35" s="49">
        <v>184.37117837098859</v>
      </c>
      <c r="D35" s="49"/>
      <c r="E35" s="49"/>
      <c r="F35" s="49"/>
      <c r="G35" s="49">
        <v>44.163249067678848</v>
      </c>
      <c r="H35" s="49">
        <v>43.616487323971874</v>
      </c>
      <c r="I35" s="49">
        <v>352.68208627779256</v>
      </c>
      <c r="J35" s="49">
        <v>265.4807689487256</v>
      </c>
      <c r="K35" s="49"/>
      <c r="L35" s="49"/>
      <c r="M35" s="49"/>
      <c r="N35" s="49">
        <v>87.201317329066967</v>
      </c>
      <c r="O35" s="49">
        <v>-309.06559895382071</v>
      </c>
      <c r="P35" s="49">
        <v>184.91794011469554</v>
      </c>
      <c r="Q35" s="49">
        <v>3659.9745460588861</v>
      </c>
    </row>
    <row r="36" spans="1:17">
      <c r="A36" s="2">
        <v>1940</v>
      </c>
      <c r="B36" s="49">
        <v>762.25389819358418</v>
      </c>
      <c r="C36" s="49">
        <v>674.65877433751223</v>
      </c>
      <c r="D36" s="49"/>
      <c r="E36" s="49"/>
      <c r="F36" s="49"/>
      <c r="G36" s="49">
        <v>87.595123856071979</v>
      </c>
      <c r="H36" s="49">
        <v>570.3504456352656</v>
      </c>
      <c r="I36" s="49">
        <v>1042.5527646740134</v>
      </c>
      <c r="J36" s="49">
        <v>924.77018034343075</v>
      </c>
      <c r="K36" s="49"/>
      <c r="L36" s="49"/>
      <c r="M36" s="49"/>
      <c r="N36" s="49">
        <v>117.78258433058262</v>
      </c>
      <c r="O36" s="49">
        <v>-472.20231903874782</v>
      </c>
      <c r="P36" s="49">
        <v>191.90345255831861</v>
      </c>
      <c r="Q36" s="49">
        <v>4576.7486980699168</v>
      </c>
    </row>
    <row r="37" spans="1:17">
      <c r="B37" s="131" t="s">
        <v>836</v>
      </c>
      <c r="C37" s="131"/>
      <c r="D37" s="131"/>
      <c r="E37" s="131"/>
      <c r="F37" s="131"/>
      <c r="G37" s="131"/>
      <c r="H37" s="131"/>
      <c r="I37" s="131"/>
      <c r="J37" s="131"/>
      <c r="K37" s="131"/>
      <c r="L37" s="131"/>
      <c r="M37" s="131"/>
      <c r="N37" s="131"/>
      <c r="O37" s="131"/>
      <c r="P37" s="131"/>
      <c r="Q37" s="131"/>
    </row>
    <row r="38" spans="1:17">
      <c r="A38" s="45" t="s">
        <v>81</v>
      </c>
      <c r="B38" s="90">
        <v>5.5</v>
      </c>
      <c r="C38" s="90"/>
      <c r="D38" s="90"/>
      <c r="E38" s="90"/>
      <c r="F38" s="90"/>
      <c r="G38" s="90"/>
      <c r="H38" s="90">
        <v>6.5</v>
      </c>
      <c r="I38" s="90">
        <v>7.42</v>
      </c>
      <c r="J38" s="90"/>
      <c r="K38" s="90"/>
      <c r="L38" s="90"/>
      <c r="M38" s="90"/>
      <c r="N38" s="90"/>
      <c r="O38" s="90">
        <v>-0.91999999999999993</v>
      </c>
      <c r="P38" s="90">
        <v>-1</v>
      </c>
      <c r="Q38" s="90">
        <v>50.63</v>
      </c>
    </row>
    <row r="39" spans="1:17">
      <c r="A39" s="45" t="s">
        <v>83</v>
      </c>
      <c r="B39" s="90">
        <v>4.0099999999999909</v>
      </c>
      <c r="C39" s="90"/>
      <c r="D39" s="90"/>
      <c r="E39" s="90"/>
      <c r="F39" s="90"/>
      <c r="G39" s="90"/>
      <c r="H39" s="90">
        <v>6.6199999999999983</v>
      </c>
      <c r="I39" s="90">
        <v>7.62</v>
      </c>
      <c r="J39" s="90"/>
      <c r="K39" s="90"/>
      <c r="L39" s="90"/>
      <c r="M39" s="90"/>
      <c r="N39" s="90"/>
      <c r="O39" s="90">
        <v>-1.0000000000000018</v>
      </c>
      <c r="P39" s="90">
        <v>-2.61</v>
      </c>
      <c r="Q39" s="90">
        <v>69.36</v>
      </c>
    </row>
    <row r="40" spans="1:17">
      <c r="A40" s="45" t="s">
        <v>84</v>
      </c>
      <c r="B40" s="90">
        <v>9.9100000000000108</v>
      </c>
      <c r="C40" s="90"/>
      <c r="D40" s="90"/>
      <c r="E40" s="90"/>
      <c r="F40" s="90"/>
      <c r="G40" s="90"/>
      <c r="H40" s="90">
        <v>10.400000000000013</v>
      </c>
      <c r="I40" s="90">
        <v>14.07</v>
      </c>
      <c r="J40" s="90"/>
      <c r="K40" s="90"/>
      <c r="L40" s="90"/>
      <c r="M40" s="90"/>
      <c r="N40" s="90"/>
      <c r="O40" s="90">
        <v>-3.6699999999999875</v>
      </c>
      <c r="P40" s="90">
        <v>-0.49</v>
      </c>
      <c r="Q40" s="90">
        <v>120.37</v>
      </c>
    </row>
    <row r="41" spans="1:17">
      <c r="A41" s="45" t="s">
        <v>85</v>
      </c>
      <c r="B41" s="90">
        <v>10.860000000000014</v>
      </c>
      <c r="C41" s="90"/>
      <c r="D41" s="90"/>
      <c r="E41" s="90"/>
      <c r="F41" s="90"/>
      <c r="G41" s="90"/>
      <c r="H41" s="90">
        <v>11.749999999999991</v>
      </c>
      <c r="I41" s="90">
        <v>13.94</v>
      </c>
      <c r="J41" s="90"/>
      <c r="K41" s="90"/>
      <c r="L41" s="90"/>
      <c r="M41" s="90"/>
      <c r="N41" s="90"/>
      <c r="O41" s="90">
        <v>-2.1900000000000084</v>
      </c>
      <c r="P41" s="90">
        <v>-0.89</v>
      </c>
      <c r="Q41" s="90">
        <v>167.25</v>
      </c>
    </row>
    <row r="42" spans="1:17">
      <c r="A42" s="45" t="s">
        <v>86</v>
      </c>
      <c r="B42" s="90">
        <v>25.740000000000009</v>
      </c>
      <c r="C42" s="90"/>
      <c r="D42" s="90"/>
      <c r="E42" s="90"/>
      <c r="F42" s="90"/>
      <c r="G42" s="90"/>
      <c r="H42" s="90">
        <v>27.820000000000004</v>
      </c>
      <c r="I42" s="90">
        <v>30.88</v>
      </c>
      <c r="J42" s="90"/>
      <c r="K42" s="90"/>
      <c r="L42" s="90"/>
      <c r="M42" s="90"/>
      <c r="N42" s="90"/>
      <c r="O42" s="90">
        <v>-3.0599999999999952</v>
      </c>
      <c r="P42" s="90">
        <v>-2.0699999999999998</v>
      </c>
      <c r="Q42" s="90">
        <v>215.82</v>
      </c>
    </row>
    <row r="43" spans="1:17">
      <c r="A43" s="45" t="s">
        <v>87</v>
      </c>
      <c r="B43" s="90">
        <v>21.689999999999998</v>
      </c>
      <c r="C43" s="90"/>
      <c r="D43" s="90"/>
      <c r="E43" s="90"/>
      <c r="F43" s="90"/>
      <c r="G43" s="90"/>
      <c r="H43" s="90">
        <v>24.769999999999989</v>
      </c>
      <c r="I43" s="90">
        <v>25.79</v>
      </c>
      <c r="J43" s="90"/>
      <c r="K43" s="90"/>
      <c r="L43" s="90"/>
      <c r="M43" s="90"/>
      <c r="N43" s="90"/>
      <c r="O43" s="90">
        <v>-1.0200000000000102</v>
      </c>
      <c r="P43" s="90">
        <v>-3.06</v>
      </c>
      <c r="Q43" s="90">
        <v>224.81</v>
      </c>
    </row>
    <row r="44" spans="1:17">
      <c r="A44" s="45" t="s">
        <v>88</v>
      </c>
      <c r="B44" s="90">
        <v>19.659999999999997</v>
      </c>
      <c r="C44" s="90"/>
      <c r="D44" s="90"/>
      <c r="E44" s="90"/>
      <c r="F44" s="90"/>
      <c r="G44" s="90"/>
      <c r="H44" s="90">
        <v>22.43</v>
      </c>
      <c r="I44" s="90">
        <v>23.87</v>
      </c>
      <c r="J44" s="90"/>
      <c r="K44" s="90"/>
      <c r="L44" s="90"/>
      <c r="M44" s="90"/>
      <c r="N44" s="90"/>
      <c r="O44" s="90">
        <v>-1.4400000000000013</v>
      </c>
      <c r="P44" s="90">
        <v>-2.78</v>
      </c>
      <c r="Q44" s="90">
        <v>236.66</v>
      </c>
    </row>
    <row r="45" spans="1:17">
      <c r="A45" s="45" t="s">
        <v>89</v>
      </c>
      <c r="B45" s="90">
        <v>21.930000000000035</v>
      </c>
      <c r="C45" s="90"/>
      <c r="D45" s="90"/>
      <c r="E45" s="90"/>
      <c r="F45" s="90"/>
      <c r="G45" s="90"/>
      <c r="H45" s="90">
        <v>23.280000000000026</v>
      </c>
      <c r="I45" s="90">
        <v>26.28</v>
      </c>
      <c r="J45" s="90"/>
      <c r="K45" s="90"/>
      <c r="L45" s="90"/>
      <c r="M45" s="90"/>
      <c r="N45" s="90"/>
      <c r="O45" s="90">
        <v>-2.9999999999999751</v>
      </c>
      <c r="P45" s="90">
        <v>-1.36</v>
      </c>
      <c r="Q45" s="90">
        <v>270.22000000000003</v>
      </c>
    </row>
    <row r="46" spans="1:17">
      <c r="A46" s="45" t="s">
        <v>90</v>
      </c>
      <c r="B46" s="90">
        <v>34.94</v>
      </c>
      <c r="C46" s="90"/>
      <c r="D46" s="90"/>
      <c r="E46" s="90"/>
      <c r="F46" s="90"/>
      <c r="G46" s="90"/>
      <c r="H46" s="90">
        <v>34.700000000000038</v>
      </c>
      <c r="I46" s="90">
        <v>38.299999999999997</v>
      </c>
      <c r="J46" s="90"/>
      <c r="K46" s="90"/>
      <c r="L46" s="90"/>
      <c r="M46" s="90"/>
      <c r="N46" s="90"/>
      <c r="O46" s="90">
        <v>-3.5999999999999588</v>
      </c>
      <c r="P46" s="90">
        <v>0.25</v>
      </c>
      <c r="Q46" s="90">
        <v>327.98</v>
      </c>
    </row>
    <row r="47" spans="1:17">
      <c r="A47" s="45" t="s">
        <v>91</v>
      </c>
      <c r="B47" s="90">
        <v>39.870000000000005</v>
      </c>
      <c r="C47" s="90"/>
      <c r="D47" s="90"/>
      <c r="E47" s="90"/>
      <c r="F47" s="90"/>
      <c r="G47" s="90"/>
      <c r="H47" s="90">
        <v>36.390000000000022</v>
      </c>
      <c r="I47" s="90">
        <v>51.49</v>
      </c>
      <c r="J47" s="90"/>
      <c r="K47" s="90"/>
      <c r="L47" s="90"/>
      <c r="M47" s="90"/>
      <c r="N47" s="90"/>
      <c r="O47" s="90">
        <v>-15.09999999999998</v>
      </c>
      <c r="P47" s="90">
        <v>3.48</v>
      </c>
      <c r="Q47" s="90">
        <v>393.6</v>
      </c>
    </row>
    <row r="48" spans="1:17">
      <c r="A48" s="45" t="s">
        <v>92</v>
      </c>
      <c r="B48" s="90">
        <v>75.38</v>
      </c>
      <c r="C48" s="90"/>
      <c r="D48" s="90"/>
      <c r="E48" s="90"/>
      <c r="F48" s="90"/>
      <c r="G48" s="90"/>
      <c r="H48" s="90">
        <v>71.289999999999964</v>
      </c>
      <c r="I48" s="90">
        <v>97.41</v>
      </c>
      <c r="J48" s="90"/>
      <c r="K48" s="90"/>
      <c r="L48" s="90"/>
      <c r="M48" s="90"/>
      <c r="N48" s="90"/>
      <c r="O48" s="90">
        <v>-26.120000000000026</v>
      </c>
      <c r="P48" s="90">
        <v>4.08</v>
      </c>
      <c r="Q48" s="90">
        <v>547.88</v>
      </c>
    </row>
    <row r="49" spans="1:17">
      <c r="A49" s="45" t="s">
        <v>93</v>
      </c>
      <c r="B49" s="90">
        <v>104.75</v>
      </c>
      <c r="C49" s="90"/>
      <c r="D49" s="90"/>
      <c r="E49" s="90"/>
      <c r="F49" s="90"/>
      <c r="G49" s="90"/>
      <c r="H49" s="90">
        <v>97.27000000000001</v>
      </c>
      <c r="I49" s="90">
        <v>114</v>
      </c>
      <c r="J49" s="90"/>
      <c r="K49" s="90"/>
      <c r="L49" s="90"/>
      <c r="M49" s="90"/>
      <c r="N49" s="90"/>
      <c r="O49" s="90">
        <v>-16.729999999999997</v>
      </c>
      <c r="P49" s="90">
        <v>7.48</v>
      </c>
      <c r="Q49" s="90">
        <v>777.72</v>
      </c>
    </row>
    <row r="50" spans="1:17">
      <c r="A50" s="45" t="s">
        <v>94</v>
      </c>
      <c r="B50" s="90">
        <v>109.62</v>
      </c>
      <c r="C50" s="90"/>
      <c r="D50" s="90"/>
      <c r="E50" s="90"/>
      <c r="F50" s="90"/>
      <c r="G50" s="90"/>
      <c r="H50" s="90">
        <v>109.41999999999996</v>
      </c>
      <c r="I50" s="90">
        <v>122.73</v>
      </c>
      <c r="J50" s="90"/>
      <c r="K50" s="90"/>
      <c r="L50" s="90"/>
      <c r="M50" s="90"/>
      <c r="N50" s="90"/>
      <c r="O50" s="90">
        <v>-13.310000000000052</v>
      </c>
      <c r="P50" s="90">
        <v>0.2</v>
      </c>
      <c r="Q50" s="90">
        <v>877.81</v>
      </c>
    </row>
    <row r="51" spans="1:17">
      <c r="A51" s="45" t="s">
        <v>95</v>
      </c>
      <c r="B51" s="90">
        <v>182.40000000000009</v>
      </c>
      <c r="C51" s="90"/>
      <c r="D51" s="90"/>
      <c r="E51" s="90"/>
      <c r="F51" s="90"/>
      <c r="G51" s="90"/>
      <c r="H51" s="90">
        <v>184.68000000000015</v>
      </c>
      <c r="I51" s="90">
        <v>231.3</v>
      </c>
      <c r="J51" s="90"/>
      <c r="K51" s="90"/>
      <c r="L51" s="90"/>
      <c r="M51" s="90"/>
      <c r="N51" s="90"/>
      <c r="O51" s="90">
        <v>-46.619999999999862</v>
      </c>
      <c r="P51" s="90">
        <v>-2.27</v>
      </c>
      <c r="Q51" s="90">
        <v>1123.46</v>
      </c>
    </row>
    <row r="52" spans="1:17">
      <c r="A52" s="45" t="s">
        <v>96</v>
      </c>
      <c r="B52" s="90">
        <v>215.78999999999996</v>
      </c>
      <c r="C52" s="90"/>
      <c r="D52" s="90"/>
      <c r="E52" s="90"/>
      <c r="F52" s="90"/>
      <c r="G52" s="90"/>
      <c r="H52" s="90">
        <v>224.83999999999997</v>
      </c>
      <c r="I52" s="90">
        <v>291.63</v>
      </c>
      <c r="J52" s="90"/>
      <c r="K52" s="90"/>
      <c r="L52" s="90"/>
      <c r="M52" s="90"/>
      <c r="N52" s="90"/>
      <c r="O52" s="90">
        <v>-66.79000000000002</v>
      </c>
      <c r="P52" s="90">
        <v>-9.0500000000000007</v>
      </c>
      <c r="Q52" s="90">
        <v>1385.27</v>
      </c>
    </row>
    <row r="53" spans="1:17">
      <c r="A53" s="45" t="s">
        <v>97</v>
      </c>
      <c r="B53" s="90">
        <v>319.26</v>
      </c>
      <c r="C53" s="90"/>
      <c r="D53" s="90"/>
      <c r="E53" s="90"/>
      <c r="F53" s="90"/>
      <c r="G53" s="90"/>
      <c r="H53" s="90">
        <v>323.0800000000001</v>
      </c>
      <c r="I53" s="90">
        <v>458.71</v>
      </c>
      <c r="J53" s="90"/>
      <c r="K53" s="90"/>
      <c r="L53" s="90"/>
      <c r="M53" s="90"/>
      <c r="N53" s="90"/>
      <c r="O53" s="90">
        <v>-135.62999999999988</v>
      </c>
      <c r="P53" s="90">
        <v>-3.82</v>
      </c>
      <c r="Q53" s="90">
        <v>1768.2</v>
      </c>
    </row>
    <row r="54" spans="1:17">
      <c r="A54" s="45" t="s">
        <v>98</v>
      </c>
      <c r="B54" s="90">
        <v>482.19999999999982</v>
      </c>
      <c r="C54" s="90"/>
      <c r="D54" s="90"/>
      <c r="E54" s="90"/>
      <c r="F54" s="90"/>
      <c r="G54" s="90"/>
      <c r="H54" s="90">
        <v>488.06999999999971</v>
      </c>
      <c r="I54" s="90">
        <v>662.31</v>
      </c>
      <c r="J54" s="90"/>
      <c r="K54" s="90"/>
      <c r="L54" s="90"/>
      <c r="M54" s="90"/>
      <c r="N54" s="90"/>
      <c r="O54" s="90">
        <v>-174.24000000000024</v>
      </c>
      <c r="P54" s="90">
        <v>-5.87</v>
      </c>
      <c r="Q54" s="90">
        <v>2299.6</v>
      </c>
    </row>
    <row r="55" spans="1:17">
      <c r="A55" s="45" t="s">
        <v>9</v>
      </c>
      <c r="B55" s="44">
        <v>527.70000000000005</v>
      </c>
      <c r="C55" s="44">
        <v>330.8</v>
      </c>
      <c r="D55" s="44" t="s">
        <v>82</v>
      </c>
      <c r="E55" s="44" t="s">
        <v>82</v>
      </c>
      <c r="F55" s="44" t="s">
        <v>82</v>
      </c>
      <c r="G55" s="44">
        <v>196.9</v>
      </c>
      <c r="H55" s="44">
        <v>537.1</v>
      </c>
      <c r="I55" s="44">
        <v>736.1</v>
      </c>
      <c r="J55" s="44">
        <v>560</v>
      </c>
      <c r="K55" s="44" t="s">
        <v>82</v>
      </c>
      <c r="L55" s="44" t="s">
        <v>82</v>
      </c>
      <c r="M55" s="44" t="s">
        <v>82</v>
      </c>
      <c r="N55" s="44">
        <v>176.1</v>
      </c>
      <c r="O55" s="44">
        <v>-199</v>
      </c>
      <c r="P55" s="44">
        <v>-9.4</v>
      </c>
      <c r="Q55" s="44">
        <v>2866.7</v>
      </c>
    </row>
    <row r="56" spans="1:17">
      <c r="A56" s="45" t="s">
        <v>10</v>
      </c>
      <c r="B56" s="44">
        <v>541.70000000000005</v>
      </c>
      <c r="C56" s="44">
        <v>332</v>
      </c>
      <c r="D56" s="44" t="s">
        <v>82</v>
      </c>
      <c r="E56" s="44" t="s">
        <v>82</v>
      </c>
      <c r="F56" s="44" t="s">
        <v>82</v>
      </c>
      <c r="G56" s="44">
        <v>209.7</v>
      </c>
      <c r="H56" s="44">
        <v>569.4</v>
      </c>
      <c r="I56" s="44">
        <v>877.5</v>
      </c>
      <c r="J56" s="44">
        <v>653.70000000000005</v>
      </c>
      <c r="K56" s="44" t="s">
        <v>82</v>
      </c>
      <c r="L56" s="44" t="s">
        <v>82</v>
      </c>
      <c r="M56" s="44" t="s">
        <v>82</v>
      </c>
      <c r="N56" s="44">
        <v>223.8</v>
      </c>
      <c r="O56" s="44">
        <v>-308.10000000000002</v>
      </c>
      <c r="P56" s="44">
        <v>-27.7</v>
      </c>
      <c r="Q56" s="44">
        <v>3480.6</v>
      </c>
    </row>
    <row r="57" spans="1:17">
      <c r="A57" s="45" t="s">
        <v>11</v>
      </c>
      <c r="B57" s="44">
        <v>749</v>
      </c>
      <c r="C57" s="44">
        <v>611.5</v>
      </c>
      <c r="D57" s="44" t="s">
        <v>82</v>
      </c>
      <c r="E57" s="44" t="s">
        <v>82</v>
      </c>
      <c r="F57" s="44" t="s">
        <v>82</v>
      </c>
      <c r="G57" s="44">
        <v>137.5</v>
      </c>
      <c r="H57" s="44">
        <v>737.6</v>
      </c>
      <c r="I57" s="44">
        <v>911.8</v>
      </c>
      <c r="J57" s="44">
        <v>694.9</v>
      </c>
      <c r="K57" s="44" t="s">
        <v>82</v>
      </c>
      <c r="L57" s="44" t="s">
        <v>82</v>
      </c>
      <c r="M57" s="44" t="s">
        <v>82</v>
      </c>
      <c r="N57" s="44">
        <v>216.9</v>
      </c>
      <c r="O57" s="44">
        <v>-174.2</v>
      </c>
      <c r="P57" s="44">
        <v>11.4</v>
      </c>
      <c r="Q57" s="44">
        <v>4292.2</v>
      </c>
    </row>
    <row r="58" spans="1:17">
      <c r="A58" s="45" t="s">
        <v>12</v>
      </c>
      <c r="B58" s="44">
        <v>1270.8</v>
      </c>
      <c r="C58" s="44">
        <v>1073.5999999999999</v>
      </c>
      <c r="D58" s="44" t="s">
        <v>82</v>
      </c>
      <c r="E58" s="44" t="s">
        <v>82</v>
      </c>
      <c r="F58" s="44" t="s">
        <v>82</v>
      </c>
      <c r="G58" s="44">
        <v>197.2</v>
      </c>
      <c r="H58" s="44">
        <v>1251.2</v>
      </c>
      <c r="I58" s="44">
        <v>1426.5</v>
      </c>
      <c r="J58" s="44">
        <v>1127.4000000000001</v>
      </c>
      <c r="K58" s="44" t="s">
        <v>82</v>
      </c>
      <c r="L58" s="44" t="s">
        <v>82</v>
      </c>
      <c r="M58" s="44" t="s">
        <v>82</v>
      </c>
      <c r="N58" s="44">
        <v>299.10000000000002</v>
      </c>
      <c r="O58" s="44">
        <v>-175.3</v>
      </c>
      <c r="P58" s="44">
        <v>19.600000000000001</v>
      </c>
      <c r="Q58" s="44">
        <v>5544.8</v>
      </c>
    </row>
    <row r="59" spans="1:17">
      <c r="A59" s="45" t="s">
        <v>13</v>
      </c>
      <c r="B59" s="44">
        <v>1758.8</v>
      </c>
      <c r="C59" s="44">
        <v>1517.3</v>
      </c>
      <c r="D59" s="44" t="s">
        <v>82</v>
      </c>
      <c r="E59" s="44" t="s">
        <v>82</v>
      </c>
      <c r="F59" s="44" t="s">
        <v>82</v>
      </c>
      <c r="G59" s="44">
        <v>241.5</v>
      </c>
      <c r="H59" s="44">
        <v>1741.7</v>
      </c>
      <c r="I59" s="44">
        <v>2563.6</v>
      </c>
      <c r="J59" s="44">
        <v>2226.1</v>
      </c>
      <c r="K59" s="44" t="s">
        <v>82</v>
      </c>
      <c r="L59" s="44" t="s">
        <v>82</v>
      </c>
      <c r="M59" s="44" t="s">
        <v>82</v>
      </c>
      <c r="N59" s="44">
        <v>337.5</v>
      </c>
      <c r="O59" s="44">
        <v>-821.9</v>
      </c>
      <c r="P59" s="44">
        <v>17.100000000000001</v>
      </c>
      <c r="Q59" s="44">
        <v>7932.1</v>
      </c>
    </row>
    <row r="60" spans="1:17">
      <c r="A60" s="45" t="s">
        <v>14</v>
      </c>
      <c r="B60" s="44">
        <v>2041</v>
      </c>
      <c r="C60" s="44">
        <v>1704.9</v>
      </c>
      <c r="D60" s="44">
        <v>815</v>
      </c>
      <c r="E60" s="44">
        <v>59.8</v>
      </c>
      <c r="F60" s="44">
        <v>830</v>
      </c>
      <c r="G60" s="44">
        <v>336.1</v>
      </c>
      <c r="H60" s="44">
        <v>2070.1</v>
      </c>
      <c r="I60" s="44">
        <v>3042.2</v>
      </c>
      <c r="J60" s="44">
        <v>2283.5</v>
      </c>
      <c r="K60" s="44">
        <v>2068.1999999999998</v>
      </c>
      <c r="L60" s="44">
        <v>44.2</v>
      </c>
      <c r="M60" s="44">
        <v>171.1</v>
      </c>
      <c r="N60" s="44">
        <v>758.7</v>
      </c>
      <c r="O60" s="44">
        <v>-972.2</v>
      </c>
      <c r="P60" s="44">
        <v>-29.1</v>
      </c>
      <c r="Q60" s="44">
        <v>10445.4</v>
      </c>
    </row>
    <row r="61" spans="1:17">
      <c r="A61" s="45" t="s">
        <v>15</v>
      </c>
      <c r="B61" s="44">
        <v>3614.9</v>
      </c>
      <c r="C61" s="44">
        <v>2851.4</v>
      </c>
      <c r="D61" s="44">
        <v>1141.5</v>
      </c>
      <c r="E61" s="44">
        <v>101.2</v>
      </c>
      <c r="F61" s="44">
        <v>1608.7</v>
      </c>
      <c r="G61" s="44">
        <v>763.5</v>
      </c>
      <c r="H61" s="44">
        <v>3569.1</v>
      </c>
      <c r="I61" s="44">
        <v>3971.7</v>
      </c>
      <c r="J61" s="44">
        <v>3066.8</v>
      </c>
      <c r="K61" s="44">
        <v>2273.6999999999998</v>
      </c>
      <c r="L61" s="44">
        <v>54</v>
      </c>
      <c r="M61" s="44">
        <v>739</v>
      </c>
      <c r="N61" s="44">
        <v>905</v>
      </c>
      <c r="O61" s="44">
        <v>-402.7</v>
      </c>
      <c r="P61" s="44">
        <v>45.8</v>
      </c>
      <c r="Q61" s="44">
        <v>14418.9</v>
      </c>
    </row>
    <row r="62" spans="1:17">
      <c r="A62" s="45" t="s">
        <v>16</v>
      </c>
      <c r="B62" s="44">
        <v>5312.8</v>
      </c>
      <c r="C62" s="44">
        <v>4369.7</v>
      </c>
      <c r="D62" s="44">
        <v>1699.8</v>
      </c>
      <c r="E62" s="44">
        <v>172.9</v>
      </c>
      <c r="F62" s="44">
        <v>2497</v>
      </c>
      <c r="G62" s="44">
        <v>943.1</v>
      </c>
      <c r="H62" s="44">
        <v>5365.3</v>
      </c>
      <c r="I62" s="44">
        <v>5672.9</v>
      </c>
      <c r="J62" s="44">
        <v>4410</v>
      </c>
      <c r="K62" s="44">
        <v>3713.7</v>
      </c>
      <c r="L62" s="44">
        <v>54.2</v>
      </c>
      <c r="M62" s="44">
        <v>642</v>
      </c>
      <c r="N62" s="44">
        <v>1263</v>
      </c>
      <c r="O62" s="44">
        <v>-307.60000000000002</v>
      </c>
      <c r="P62" s="44">
        <v>-52.5</v>
      </c>
      <c r="Q62" s="44">
        <v>18562.3</v>
      </c>
    </row>
    <row r="63" spans="1:17">
      <c r="A63" s="45" t="s">
        <v>17</v>
      </c>
      <c r="B63" s="44">
        <v>7896.1</v>
      </c>
      <c r="C63" s="44">
        <v>6324.3</v>
      </c>
      <c r="D63" s="44">
        <v>2188.4</v>
      </c>
      <c r="E63" s="44">
        <v>340.8</v>
      </c>
      <c r="F63" s="44">
        <v>3795.2</v>
      </c>
      <c r="G63" s="44">
        <v>1571.8</v>
      </c>
      <c r="H63" s="44">
        <v>7778.3</v>
      </c>
      <c r="I63" s="44">
        <v>8641.1</v>
      </c>
      <c r="J63" s="44">
        <v>7024.8</v>
      </c>
      <c r="K63" s="44">
        <v>5015.3999999999996</v>
      </c>
      <c r="L63" s="44">
        <v>177.1</v>
      </c>
      <c r="M63" s="44">
        <v>1832.3</v>
      </c>
      <c r="N63" s="44">
        <v>1616.3</v>
      </c>
      <c r="O63" s="44">
        <v>-862.8</v>
      </c>
      <c r="P63" s="44">
        <v>117.8</v>
      </c>
      <c r="Q63" s="44">
        <v>25245.3</v>
      </c>
    </row>
    <row r="64" spans="1:17">
      <c r="A64" s="45" t="s">
        <v>18</v>
      </c>
      <c r="B64" s="44">
        <v>9894.9</v>
      </c>
      <c r="C64" s="44">
        <v>7623.7</v>
      </c>
      <c r="D64" s="44">
        <v>2784.5</v>
      </c>
      <c r="E64" s="44">
        <v>476.3</v>
      </c>
      <c r="F64" s="44">
        <v>4362.8999999999996</v>
      </c>
      <c r="G64" s="44">
        <v>2271.3000000000002</v>
      </c>
      <c r="H64" s="44">
        <v>9961.7999999999993</v>
      </c>
      <c r="I64" s="44">
        <v>12285.9</v>
      </c>
      <c r="J64" s="44">
        <v>10183</v>
      </c>
      <c r="K64" s="44">
        <v>7597.7</v>
      </c>
      <c r="L64" s="44">
        <v>201.2</v>
      </c>
      <c r="M64" s="44">
        <v>2384.1</v>
      </c>
      <c r="N64" s="44">
        <v>2102.8000000000002</v>
      </c>
      <c r="O64" s="44">
        <v>-2324</v>
      </c>
      <c r="P64" s="44">
        <v>-66.900000000000006</v>
      </c>
      <c r="Q64" s="44">
        <v>32294.6</v>
      </c>
    </row>
    <row r="65" spans="1:17">
      <c r="A65" s="45" t="s">
        <v>19</v>
      </c>
      <c r="B65" s="44">
        <v>10009.5</v>
      </c>
      <c r="C65" s="44">
        <v>7696</v>
      </c>
      <c r="D65" s="44">
        <v>3697.9</v>
      </c>
      <c r="E65" s="44">
        <v>927.8</v>
      </c>
      <c r="F65" s="44">
        <v>3070.4</v>
      </c>
      <c r="G65" s="44">
        <v>2313.6</v>
      </c>
      <c r="H65" s="44">
        <v>10046.1</v>
      </c>
      <c r="I65" s="44">
        <v>13600.1</v>
      </c>
      <c r="J65" s="44">
        <v>11096.3</v>
      </c>
      <c r="K65" s="44">
        <v>8573.7000000000007</v>
      </c>
      <c r="L65" s="44">
        <v>301.7</v>
      </c>
      <c r="M65" s="44">
        <v>2220.9</v>
      </c>
      <c r="N65" s="44">
        <v>2503.8000000000002</v>
      </c>
      <c r="O65" s="44">
        <v>-3554</v>
      </c>
      <c r="P65" s="44">
        <v>-36.6</v>
      </c>
      <c r="Q65" s="44">
        <v>39340</v>
      </c>
    </row>
    <row r="66" spans="1:17">
      <c r="A66" s="45" t="s">
        <v>20</v>
      </c>
      <c r="B66" s="44">
        <v>12196.2</v>
      </c>
      <c r="C66" s="44">
        <v>9210.7999999999993</v>
      </c>
      <c r="D66" s="44">
        <v>4514.3</v>
      </c>
      <c r="E66" s="44">
        <v>617.4</v>
      </c>
      <c r="F66" s="44">
        <v>4079.1</v>
      </c>
      <c r="G66" s="44">
        <v>2985.4</v>
      </c>
      <c r="H66" s="44">
        <v>12064.7</v>
      </c>
      <c r="I66" s="44">
        <v>16003.5</v>
      </c>
      <c r="J66" s="44">
        <v>11650.5</v>
      </c>
      <c r="K66" s="44">
        <v>10600.9</v>
      </c>
      <c r="L66" s="44">
        <v>329.7</v>
      </c>
      <c r="M66" s="44">
        <v>719.9</v>
      </c>
      <c r="N66" s="44">
        <v>4353</v>
      </c>
      <c r="O66" s="44">
        <v>-3938.8</v>
      </c>
      <c r="P66" s="44">
        <v>131.5</v>
      </c>
      <c r="Q66" s="44">
        <v>48960.800000000003</v>
      </c>
    </row>
    <row r="67" spans="1:17">
      <c r="A67" s="45" t="s">
        <v>21</v>
      </c>
      <c r="B67" s="44">
        <v>15174.5</v>
      </c>
      <c r="C67" s="44">
        <v>11243.2</v>
      </c>
      <c r="D67" s="44">
        <v>6126.4</v>
      </c>
      <c r="E67" s="44">
        <v>196.8</v>
      </c>
      <c r="F67" s="44">
        <v>4920</v>
      </c>
      <c r="G67" s="44">
        <v>3931.4</v>
      </c>
      <c r="H67" s="44">
        <v>15014</v>
      </c>
      <c r="I67" s="44">
        <v>18313.400000000001</v>
      </c>
      <c r="J67" s="44">
        <v>14614.7</v>
      </c>
      <c r="K67" s="44">
        <v>11926.4</v>
      </c>
      <c r="L67" s="44">
        <v>593.5</v>
      </c>
      <c r="M67" s="44">
        <v>2094.8000000000002</v>
      </c>
      <c r="N67" s="44">
        <v>3698.7</v>
      </c>
      <c r="O67" s="44">
        <v>-3299.4</v>
      </c>
      <c r="P67" s="44">
        <v>160.5</v>
      </c>
      <c r="Q67" s="44">
        <v>56706.7</v>
      </c>
    </row>
    <row r="68" spans="1:17">
      <c r="A68" s="45" t="s">
        <v>22</v>
      </c>
      <c r="B68" s="44">
        <v>20475.3</v>
      </c>
      <c r="C68" s="44">
        <v>15184</v>
      </c>
      <c r="D68" s="44">
        <v>7970</v>
      </c>
      <c r="E68" s="44">
        <v>539</v>
      </c>
      <c r="F68" s="44">
        <v>6675</v>
      </c>
      <c r="G68" s="44">
        <v>5291.3</v>
      </c>
      <c r="H68" s="44">
        <v>20435.8</v>
      </c>
      <c r="I68" s="44">
        <v>22131.200000000001</v>
      </c>
      <c r="J68" s="44">
        <v>17947.900000000001</v>
      </c>
      <c r="K68" s="44">
        <v>13628.1</v>
      </c>
      <c r="L68" s="44">
        <v>331</v>
      </c>
      <c r="M68" s="44">
        <v>3988.8</v>
      </c>
      <c r="N68" s="44">
        <v>4183.3</v>
      </c>
      <c r="O68" s="44">
        <v>-1695.4</v>
      </c>
      <c r="P68" s="44">
        <v>39.5</v>
      </c>
      <c r="Q68" s="44">
        <v>67209.2</v>
      </c>
    </row>
    <row r="69" spans="1:17">
      <c r="A69" s="45" t="s">
        <v>23</v>
      </c>
      <c r="B69" s="44">
        <v>25170.6</v>
      </c>
      <c r="C69" s="44">
        <v>19476.400000000001</v>
      </c>
      <c r="D69" s="44">
        <v>9183.7999999999993</v>
      </c>
      <c r="E69" s="44">
        <v>979.2</v>
      </c>
      <c r="F69" s="44">
        <v>9313.4</v>
      </c>
      <c r="G69" s="44">
        <v>5694.2</v>
      </c>
      <c r="H69" s="44">
        <v>25103</v>
      </c>
      <c r="I69" s="44">
        <v>25107.1</v>
      </c>
      <c r="J69" s="44">
        <v>20965.599999999999</v>
      </c>
      <c r="K69" s="44">
        <v>14653.3</v>
      </c>
      <c r="L69" s="44">
        <v>434.7</v>
      </c>
      <c r="M69" s="44">
        <v>5877.5</v>
      </c>
      <c r="N69" s="44">
        <v>4141.5</v>
      </c>
      <c r="O69" s="44">
        <v>-4.0999999999999996</v>
      </c>
      <c r="P69" s="44">
        <v>67.599999999999994</v>
      </c>
      <c r="Q69" s="44">
        <v>77159.100000000006</v>
      </c>
    </row>
    <row r="70" spans="1:17">
      <c r="A70" s="45" t="s">
        <v>24</v>
      </c>
      <c r="B70" s="44">
        <v>28201.9</v>
      </c>
      <c r="C70" s="44">
        <v>22135.5</v>
      </c>
      <c r="D70" s="44">
        <v>9783.7000000000007</v>
      </c>
      <c r="E70" s="44">
        <v>1152.4000000000001</v>
      </c>
      <c r="F70" s="44">
        <v>11199.4</v>
      </c>
      <c r="G70" s="44">
        <v>6066.4</v>
      </c>
      <c r="H70" s="44">
        <v>28403.3</v>
      </c>
      <c r="I70" s="44">
        <v>28410.400000000001</v>
      </c>
      <c r="J70" s="44">
        <v>23395.599999999999</v>
      </c>
      <c r="K70" s="44">
        <v>17341.3</v>
      </c>
      <c r="L70" s="44">
        <v>406.6</v>
      </c>
      <c r="M70" s="44">
        <v>5647.7</v>
      </c>
      <c r="N70" s="44">
        <v>5014.8</v>
      </c>
      <c r="O70" s="44">
        <v>-7.2</v>
      </c>
      <c r="P70" s="44">
        <v>-201.4</v>
      </c>
      <c r="Q70" s="44">
        <v>85976.1</v>
      </c>
    </row>
    <row r="71" spans="1:17">
      <c r="A71" s="45" t="s">
        <v>25</v>
      </c>
      <c r="B71" s="44">
        <v>36442.1</v>
      </c>
      <c r="C71" s="44">
        <v>29355.9</v>
      </c>
      <c r="D71" s="44">
        <v>12084.4</v>
      </c>
      <c r="E71" s="44">
        <v>1322.9</v>
      </c>
      <c r="F71" s="44">
        <v>15948.6</v>
      </c>
      <c r="G71" s="44">
        <v>7086.2</v>
      </c>
      <c r="H71" s="44">
        <v>36166.5</v>
      </c>
      <c r="I71" s="44">
        <v>33018.800000000003</v>
      </c>
      <c r="J71" s="44">
        <v>27758.799999999999</v>
      </c>
      <c r="K71" s="44">
        <v>19037.8</v>
      </c>
      <c r="L71" s="44">
        <v>1022</v>
      </c>
      <c r="M71" s="44">
        <v>7698.9</v>
      </c>
      <c r="N71" s="44">
        <v>5260</v>
      </c>
      <c r="O71" s="44">
        <v>3147.6</v>
      </c>
      <c r="P71" s="44">
        <v>275.7</v>
      </c>
      <c r="Q71" s="44">
        <v>100698.5</v>
      </c>
    </row>
    <row r="72" spans="1:17">
      <c r="A72" s="45" t="s">
        <v>26</v>
      </c>
      <c r="B72" s="44">
        <v>47536.2</v>
      </c>
      <c r="C72" s="44">
        <v>38676</v>
      </c>
      <c r="D72" s="44">
        <v>15559.4</v>
      </c>
      <c r="E72" s="44">
        <v>1722.8</v>
      </c>
      <c r="F72" s="44">
        <v>21393.8</v>
      </c>
      <c r="G72" s="44">
        <v>8860.2000000000007</v>
      </c>
      <c r="H72" s="44">
        <v>47477.9</v>
      </c>
      <c r="I72" s="44">
        <v>39775.5</v>
      </c>
      <c r="J72" s="44">
        <v>33769.599999999999</v>
      </c>
      <c r="K72" s="44">
        <v>23297.9</v>
      </c>
      <c r="L72" s="44">
        <v>846.2</v>
      </c>
      <c r="M72" s="44">
        <v>9625.5</v>
      </c>
      <c r="N72" s="44">
        <v>6005.9</v>
      </c>
      <c r="O72" s="44">
        <v>7702.5</v>
      </c>
      <c r="P72" s="44">
        <v>58.3</v>
      </c>
      <c r="Q72" s="44">
        <v>120050.5</v>
      </c>
    </row>
    <row r="73" spans="1:17">
      <c r="A73" s="45" t="s">
        <v>27</v>
      </c>
      <c r="B73" s="44">
        <v>60220.3</v>
      </c>
      <c r="C73" s="44">
        <v>48094</v>
      </c>
      <c r="D73" s="44">
        <v>19827.8</v>
      </c>
      <c r="E73" s="44">
        <v>1934.6</v>
      </c>
      <c r="F73" s="44">
        <v>26331.5</v>
      </c>
      <c r="G73" s="44">
        <v>12126.4</v>
      </c>
      <c r="H73" s="44">
        <v>59863.6</v>
      </c>
      <c r="I73" s="44">
        <v>49999.5</v>
      </c>
      <c r="J73" s="44">
        <v>42331.5</v>
      </c>
      <c r="K73" s="44">
        <v>26351.1</v>
      </c>
      <c r="L73" s="44">
        <v>723.4</v>
      </c>
      <c r="M73" s="44">
        <v>15257</v>
      </c>
      <c r="N73" s="44">
        <v>7668</v>
      </c>
      <c r="O73" s="44">
        <v>9864.1</v>
      </c>
      <c r="P73" s="44">
        <v>356.7</v>
      </c>
      <c r="Q73" s="44">
        <v>144327.5</v>
      </c>
    </row>
    <row r="74" spans="1:17">
      <c r="A74" s="45" t="s">
        <v>28</v>
      </c>
      <c r="B74" s="44">
        <v>63934.400000000001</v>
      </c>
      <c r="C74" s="44">
        <v>50457.5</v>
      </c>
      <c r="D74" s="44">
        <v>19728.5</v>
      </c>
      <c r="E74" s="44">
        <v>2359.9</v>
      </c>
      <c r="F74" s="44">
        <v>28369.1</v>
      </c>
      <c r="G74" s="44">
        <v>13477</v>
      </c>
      <c r="H74" s="44">
        <v>64245.599999999999</v>
      </c>
      <c r="I74" s="44">
        <v>60659</v>
      </c>
      <c r="J74" s="44">
        <v>51652</v>
      </c>
      <c r="K74" s="44">
        <v>33142.5</v>
      </c>
      <c r="L74" s="44">
        <v>1424.1</v>
      </c>
      <c r="M74" s="44">
        <v>17085.400000000001</v>
      </c>
      <c r="N74" s="44">
        <v>9007</v>
      </c>
      <c r="O74" s="44">
        <v>3586.6</v>
      </c>
      <c r="P74" s="44">
        <v>-311.2</v>
      </c>
      <c r="Q74" s="44">
        <v>163567.70000000001</v>
      </c>
    </row>
    <row r="75" spans="1:17">
      <c r="A75" s="45" t="s">
        <v>29</v>
      </c>
      <c r="B75" s="44">
        <v>77774.5</v>
      </c>
      <c r="C75" s="44">
        <v>60970</v>
      </c>
      <c r="D75" s="44">
        <v>24459.5</v>
      </c>
      <c r="E75" s="44">
        <v>2851.3</v>
      </c>
      <c r="F75" s="44">
        <v>33659.1</v>
      </c>
      <c r="G75" s="44">
        <v>16804.5</v>
      </c>
      <c r="H75" s="44">
        <v>77540.3</v>
      </c>
      <c r="I75" s="44">
        <v>78325.7</v>
      </c>
      <c r="J75" s="44">
        <v>67078.100000000006</v>
      </c>
      <c r="K75" s="44">
        <v>48813.599999999999</v>
      </c>
      <c r="L75" s="44">
        <v>882.1</v>
      </c>
      <c r="M75" s="44">
        <v>17382.3</v>
      </c>
      <c r="N75" s="44">
        <v>11247.6</v>
      </c>
      <c r="O75" s="44">
        <v>-785.4</v>
      </c>
      <c r="P75" s="44">
        <v>234.1</v>
      </c>
      <c r="Q75" s="44">
        <v>198076</v>
      </c>
    </row>
    <row r="76" spans="1:17">
      <c r="A76" s="45" t="s">
        <v>30</v>
      </c>
      <c r="B76" s="44">
        <v>93951.1</v>
      </c>
      <c r="C76" s="44">
        <v>75195.600000000006</v>
      </c>
      <c r="D76" s="44">
        <v>26762.1</v>
      </c>
      <c r="E76" s="44">
        <v>3381.9</v>
      </c>
      <c r="F76" s="44">
        <v>45051.6</v>
      </c>
      <c r="G76" s="44">
        <v>18755.5</v>
      </c>
      <c r="H76" s="44">
        <v>93993.2</v>
      </c>
      <c r="I76" s="44">
        <v>98833.2</v>
      </c>
      <c r="J76" s="44">
        <v>84144.2</v>
      </c>
      <c r="K76" s="44">
        <v>62598.2</v>
      </c>
      <c r="L76" s="44">
        <v>1854.4</v>
      </c>
      <c r="M76" s="44">
        <v>19691.5</v>
      </c>
      <c r="N76" s="44">
        <v>14689</v>
      </c>
      <c r="O76" s="44">
        <v>-4840</v>
      </c>
      <c r="P76" s="44">
        <v>-42.1</v>
      </c>
      <c r="Q76" s="44">
        <v>239015.1</v>
      </c>
    </row>
    <row r="77" spans="1:17">
      <c r="A77" s="45" t="s">
        <v>31</v>
      </c>
      <c r="B77" s="44">
        <v>104969.4</v>
      </c>
      <c r="C77" s="44">
        <v>83818.5</v>
      </c>
      <c r="D77" s="44">
        <v>28612.400000000001</v>
      </c>
      <c r="E77" s="44">
        <v>5821.1</v>
      </c>
      <c r="F77" s="44">
        <v>49385</v>
      </c>
      <c r="G77" s="44">
        <v>21150.9</v>
      </c>
      <c r="H77" s="44">
        <v>104673.3</v>
      </c>
      <c r="I77" s="44">
        <v>105167.5</v>
      </c>
      <c r="J77" s="44">
        <v>88270.7</v>
      </c>
      <c r="K77" s="44">
        <v>61819.199999999997</v>
      </c>
      <c r="L77" s="44">
        <v>3557.8</v>
      </c>
      <c r="M77" s="44">
        <v>22893.7</v>
      </c>
      <c r="N77" s="44">
        <v>16896.8</v>
      </c>
      <c r="O77" s="44">
        <v>-494.3</v>
      </c>
      <c r="P77" s="44">
        <v>296.10000000000002</v>
      </c>
      <c r="Q77" s="44">
        <v>273415.59999999998</v>
      </c>
    </row>
    <row r="78" spans="1:17">
      <c r="A78" s="45" t="s">
        <v>32</v>
      </c>
      <c r="B78" s="44">
        <v>119008.7</v>
      </c>
      <c r="C78" s="44">
        <v>94038.8</v>
      </c>
      <c r="D78" s="44">
        <v>34602</v>
      </c>
      <c r="E78" s="44">
        <v>6057.7</v>
      </c>
      <c r="F78" s="44">
        <v>53379.1</v>
      </c>
      <c r="G78" s="44">
        <v>24969.9</v>
      </c>
      <c r="H78" s="44">
        <v>118233.2</v>
      </c>
      <c r="I78" s="44">
        <v>116214.2</v>
      </c>
      <c r="J78" s="44">
        <v>98061</v>
      </c>
      <c r="K78" s="44">
        <v>65781.399999999994</v>
      </c>
      <c r="L78" s="44">
        <v>2869.4</v>
      </c>
      <c r="M78" s="44">
        <v>29410.1</v>
      </c>
      <c r="N78" s="44">
        <v>18153.2</v>
      </c>
      <c r="O78" s="44">
        <v>2019</v>
      </c>
      <c r="P78" s="44">
        <v>775.5</v>
      </c>
      <c r="Q78" s="44">
        <v>309987.09999999998</v>
      </c>
    </row>
    <row r="79" spans="1:17">
      <c r="A79" s="45" t="s">
        <v>33</v>
      </c>
      <c r="B79" s="44">
        <v>139324.5</v>
      </c>
      <c r="C79" s="44">
        <v>108345.1</v>
      </c>
      <c r="D79" s="44">
        <v>46276.6</v>
      </c>
      <c r="E79" s="44">
        <v>5483.6</v>
      </c>
      <c r="F79" s="44">
        <v>56584.800000000003</v>
      </c>
      <c r="G79" s="44">
        <v>30979.4</v>
      </c>
      <c r="H79" s="44">
        <v>139085</v>
      </c>
      <c r="I79" s="44">
        <v>141074.1</v>
      </c>
      <c r="J79" s="44">
        <v>121439.5</v>
      </c>
      <c r="K79" s="44">
        <v>88339.3</v>
      </c>
      <c r="L79" s="44">
        <v>1997.5</v>
      </c>
      <c r="M79" s="44">
        <v>31102.7</v>
      </c>
      <c r="N79" s="44">
        <v>19634.599999999999</v>
      </c>
      <c r="O79" s="44">
        <v>-1989.2</v>
      </c>
      <c r="P79" s="44">
        <v>239.6</v>
      </c>
      <c r="Q79" s="44">
        <v>365441.9</v>
      </c>
    </row>
    <row r="80" spans="1:17">
      <c r="A80" s="45" t="s">
        <v>34</v>
      </c>
      <c r="B80" s="44">
        <v>162739.5</v>
      </c>
      <c r="C80" s="44">
        <v>122472.4</v>
      </c>
      <c r="D80" s="44">
        <v>55942.2</v>
      </c>
      <c r="E80" s="44">
        <v>7373.2</v>
      </c>
      <c r="F80" s="44">
        <v>59157</v>
      </c>
      <c r="G80" s="44">
        <v>40267.1</v>
      </c>
      <c r="H80" s="44">
        <v>161668.5</v>
      </c>
      <c r="I80" s="44">
        <v>167295.70000000001</v>
      </c>
      <c r="J80" s="44">
        <v>143362.4</v>
      </c>
      <c r="K80" s="44">
        <v>101128.9</v>
      </c>
      <c r="L80" s="44">
        <v>8431.9</v>
      </c>
      <c r="M80" s="44">
        <v>33801.599999999999</v>
      </c>
      <c r="N80" s="44">
        <v>23933.3</v>
      </c>
      <c r="O80" s="44">
        <v>-5627.2</v>
      </c>
      <c r="P80" s="44">
        <v>1071</v>
      </c>
      <c r="Q80" s="44">
        <v>427237.8</v>
      </c>
    </row>
    <row r="81" spans="1:17">
      <c r="A81" s="45" t="s">
        <v>35</v>
      </c>
      <c r="B81" s="44">
        <v>174259.4</v>
      </c>
      <c r="C81" s="44">
        <v>125457.1</v>
      </c>
      <c r="D81" s="44">
        <v>52817.7</v>
      </c>
      <c r="E81" s="44">
        <v>7075.9</v>
      </c>
      <c r="F81" s="44">
        <v>65563.600000000006</v>
      </c>
      <c r="G81" s="44">
        <v>48802.2</v>
      </c>
      <c r="H81" s="44">
        <v>174565.2</v>
      </c>
      <c r="I81" s="44">
        <v>190921.3</v>
      </c>
      <c r="J81" s="44">
        <v>164174.1</v>
      </c>
      <c r="K81" s="44">
        <v>116325.7</v>
      </c>
      <c r="L81" s="44">
        <v>7995.3</v>
      </c>
      <c r="M81" s="44">
        <v>39853.1</v>
      </c>
      <c r="N81" s="44">
        <v>26747.200000000001</v>
      </c>
      <c r="O81" s="44">
        <v>-16356.1</v>
      </c>
      <c r="P81" s="44">
        <v>-305.8</v>
      </c>
      <c r="Q81" s="44">
        <v>478905.8</v>
      </c>
    </row>
    <row r="82" spans="1:17">
      <c r="A82" s="45" t="s">
        <v>36</v>
      </c>
      <c r="B82" s="44">
        <v>191998.9</v>
      </c>
      <c r="C82" s="44">
        <v>137190.5</v>
      </c>
      <c r="D82" s="44">
        <v>64861.5</v>
      </c>
      <c r="E82" s="44">
        <v>7819.8</v>
      </c>
      <c r="F82" s="44">
        <v>64509.2</v>
      </c>
      <c r="G82" s="44">
        <v>54808.4</v>
      </c>
      <c r="H82" s="44">
        <v>192384.4</v>
      </c>
      <c r="I82" s="44">
        <v>198480.7</v>
      </c>
      <c r="J82" s="44">
        <v>166876.20000000001</v>
      </c>
      <c r="K82" s="44">
        <v>120545.7</v>
      </c>
      <c r="L82" s="44">
        <v>6408.8</v>
      </c>
      <c r="M82" s="44">
        <v>39921.699999999997</v>
      </c>
      <c r="N82" s="44">
        <v>31604.400000000001</v>
      </c>
      <c r="O82" s="44">
        <v>-6096.2</v>
      </c>
      <c r="P82" s="44">
        <v>-385.5</v>
      </c>
      <c r="Q82" s="44">
        <v>527851.5</v>
      </c>
    </row>
    <row r="83" spans="1:17">
      <c r="A83" s="45" t="s">
        <v>37</v>
      </c>
      <c r="B83" s="44">
        <v>197934.2</v>
      </c>
      <c r="C83" s="44">
        <v>150935.6</v>
      </c>
      <c r="D83" s="44">
        <v>44045.7</v>
      </c>
      <c r="E83" s="44">
        <v>10477.9</v>
      </c>
      <c r="F83" s="44">
        <v>96412</v>
      </c>
      <c r="G83" s="44">
        <v>46998.6</v>
      </c>
      <c r="H83" s="44">
        <v>199110.3</v>
      </c>
      <c r="I83" s="44">
        <v>145604.70000000001</v>
      </c>
      <c r="J83" s="44">
        <v>114092.9</v>
      </c>
      <c r="K83" s="44">
        <v>85221.5</v>
      </c>
      <c r="L83" s="44">
        <v>2490.6999999999998</v>
      </c>
      <c r="M83" s="44">
        <v>26380.7</v>
      </c>
      <c r="N83" s="44">
        <v>31511.8</v>
      </c>
      <c r="O83" s="44">
        <v>53505.599999999999</v>
      </c>
      <c r="P83" s="44">
        <v>-1176.0999999999999</v>
      </c>
      <c r="Q83" s="44">
        <v>521387</v>
      </c>
    </row>
    <row r="84" spans="1:17">
      <c r="A84" s="45" t="s">
        <v>38</v>
      </c>
      <c r="B84" s="44">
        <v>205009.9</v>
      </c>
      <c r="C84" s="44">
        <v>154573.29999999999</v>
      </c>
      <c r="D84" s="44">
        <v>67431.7</v>
      </c>
      <c r="E84" s="44">
        <v>13741.4</v>
      </c>
      <c r="F84" s="44">
        <v>73400.3</v>
      </c>
      <c r="G84" s="44">
        <v>50436.6</v>
      </c>
      <c r="H84" s="44">
        <v>205460.3</v>
      </c>
      <c r="I84" s="44">
        <v>178347.7</v>
      </c>
      <c r="J84" s="44">
        <v>147503.1</v>
      </c>
      <c r="K84" s="44">
        <v>100072.4</v>
      </c>
      <c r="L84" s="44">
        <v>503.8</v>
      </c>
      <c r="M84" s="44">
        <v>46927</v>
      </c>
      <c r="N84" s="44">
        <v>30844.6</v>
      </c>
      <c r="O84" s="44">
        <v>27112.6</v>
      </c>
      <c r="P84" s="44">
        <v>-450.3</v>
      </c>
      <c r="Q84" s="44">
        <v>571149.5</v>
      </c>
    </row>
    <row r="85" spans="1:17">
      <c r="A85" s="45" t="s">
        <v>39</v>
      </c>
      <c r="B85" s="44">
        <v>216913</v>
      </c>
      <c r="C85" s="44">
        <v>144589.29999999999</v>
      </c>
      <c r="D85" s="44">
        <v>82441.600000000006</v>
      </c>
      <c r="E85" s="44">
        <v>6979</v>
      </c>
      <c r="F85" s="44">
        <v>55168.7</v>
      </c>
      <c r="G85" s="44">
        <v>72323.7</v>
      </c>
      <c r="H85" s="44">
        <v>217582.1</v>
      </c>
      <c r="I85" s="44">
        <v>209240.7</v>
      </c>
      <c r="J85" s="44">
        <v>174143.8</v>
      </c>
      <c r="K85" s="44">
        <v>126418</v>
      </c>
      <c r="L85" s="44">
        <v>5445.5</v>
      </c>
      <c r="M85" s="44">
        <v>42280.3</v>
      </c>
      <c r="N85" s="44">
        <v>35096.9</v>
      </c>
      <c r="O85" s="44">
        <v>8341.4</v>
      </c>
      <c r="P85" s="44">
        <v>-669.1</v>
      </c>
      <c r="Q85" s="44">
        <v>630374.19999999995</v>
      </c>
    </row>
    <row r="86" spans="1:17">
      <c r="A86" s="45" t="s">
        <v>40</v>
      </c>
      <c r="B86" s="44">
        <v>221149.3</v>
      </c>
      <c r="C86" s="44">
        <v>151313</v>
      </c>
      <c r="D86" s="44">
        <v>92423.1</v>
      </c>
      <c r="E86" s="44">
        <v>14019</v>
      </c>
      <c r="F86" s="44">
        <v>44870.9</v>
      </c>
      <c r="G86" s="44">
        <v>69836.3</v>
      </c>
      <c r="H86" s="44">
        <v>221527.7</v>
      </c>
      <c r="I86" s="44">
        <v>217182</v>
      </c>
      <c r="J86" s="44">
        <v>178552.6</v>
      </c>
      <c r="K86" s="44">
        <v>127025.60000000001</v>
      </c>
      <c r="L86" s="44">
        <v>4974.3</v>
      </c>
      <c r="M86" s="44">
        <v>46552.7</v>
      </c>
      <c r="N86" s="44">
        <v>38629.4</v>
      </c>
      <c r="O86" s="44">
        <v>4345.7</v>
      </c>
      <c r="P86" s="44">
        <v>-378.3</v>
      </c>
      <c r="Q86" s="44">
        <v>681817.59999999998</v>
      </c>
    </row>
    <row r="87" spans="1:17">
      <c r="A87" s="45" t="s">
        <v>41</v>
      </c>
      <c r="B87" s="44">
        <v>240625</v>
      </c>
      <c r="C87" s="44">
        <v>161109.6</v>
      </c>
      <c r="D87" s="44">
        <v>113978.7</v>
      </c>
      <c r="E87" s="44">
        <v>17602.5</v>
      </c>
      <c r="F87" s="44">
        <v>29528.400000000001</v>
      </c>
      <c r="G87" s="44">
        <v>79515.5</v>
      </c>
      <c r="H87" s="44">
        <v>241471.9</v>
      </c>
      <c r="I87" s="44">
        <v>235740.7</v>
      </c>
      <c r="J87" s="44">
        <v>196572.4</v>
      </c>
      <c r="K87" s="44">
        <v>143285.79999999999</v>
      </c>
      <c r="L87" s="44">
        <v>5761.6</v>
      </c>
      <c r="M87" s="44">
        <v>47525</v>
      </c>
      <c r="N87" s="44">
        <v>39168.400000000001</v>
      </c>
      <c r="O87" s="44">
        <v>5731.2</v>
      </c>
      <c r="P87" s="44">
        <v>-846.9</v>
      </c>
      <c r="Q87" s="44">
        <v>756241</v>
      </c>
    </row>
    <row r="88" spans="1:17">
      <c r="A88" s="45" t="s">
        <v>42</v>
      </c>
      <c r="B88" s="44">
        <v>268045.90000000002</v>
      </c>
      <c r="C88" s="44">
        <v>184052.7</v>
      </c>
      <c r="D88" s="44">
        <v>115089.7</v>
      </c>
      <c r="E88" s="44">
        <v>20194.099999999999</v>
      </c>
      <c r="F88" s="44">
        <v>48768.9</v>
      </c>
      <c r="G88" s="44">
        <v>83993.1</v>
      </c>
      <c r="H88" s="44">
        <v>269022</v>
      </c>
      <c r="I88" s="44">
        <v>259613.8</v>
      </c>
      <c r="J88" s="44">
        <v>213795.1</v>
      </c>
      <c r="K88" s="44">
        <v>155468.70000000001</v>
      </c>
      <c r="L88" s="44">
        <v>6224.3</v>
      </c>
      <c r="M88" s="44">
        <v>52102.1</v>
      </c>
      <c r="N88" s="44">
        <v>45818.7</v>
      </c>
      <c r="O88" s="44">
        <v>9408.2000000000007</v>
      </c>
      <c r="P88" s="44">
        <v>-976.1</v>
      </c>
      <c r="Q88" s="44">
        <v>804013.2</v>
      </c>
    </row>
    <row r="89" spans="1:17">
      <c r="A89" s="45" t="s">
        <v>43</v>
      </c>
      <c r="B89" s="44">
        <v>308754.90000000002</v>
      </c>
      <c r="C89" s="44">
        <v>230156.5</v>
      </c>
      <c r="D89" s="44">
        <v>141871.9</v>
      </c>
      <c r="E89" s="44">
        <v>19235.900000000001</v>
      </c>
      <c r="F89" s="44">
        <v>69048.7</v>
      </c>
      <c r="G89" s="44">
        <v>78598.399999999994</v>
      </c>
      <c r="H89" s="44">
        <v>309640.90000000002</v>
      </c>
      <c r="I89" s="44">
        <v>281356.2</v>
      </c>
      <c r="J89" s="44">
        <v>231258.4</v>
      </c>
      <c r="K89" s="44">
        <v>166086.6</v>
      </c>
      <c r="L89" s="44">
        <v>5916.2</v>
      </c>
      <c r="M89" s="44">
        <v>59255.6</v>
      </c>
      <c r="N89" s="44">
        <v>50097.8</v>
      </c>
      <c r="O89" s="44">
        <v>28284.7</v>
      </c>
      <c r="P89" s="44">
        <v>-886</v>
      </c>
      <c r="Q89" s="44">
        <v>870775.2</v>
      </c>
    </row>
    <row r="90" spans="1:17">
      <c r="A90" s="45" t="s">
        <v>44</v>
      </c>
      <c r="B90" s="44">
        <v>306929.7</v>
      </c>
      <c r="C90" s="44">
        <v>218089.1</v>
      </c>
      <c r="D90" s="44">
        <v>141748.5</v>
      </c>
      <c r="E90" s="44">
        <v>11857.3</v>
      </c>
      <c r="F90" s="44">
        <v>64483.3</v>
      </c>
      <c r="G90" s="44">
        <v>88840.6</v>
      </c>
      <c r="H90" s="44">
        <v>307709.90000000002</v>
      </c>
      <c r="I90" s="44">
        <v>295835</v>
      </c>
      <c r="J90" s="44">
        <v>246011.4</v>
      </c>
      <c r="K90" s="44">
        <v>184808.6</v>
      </c>
      <c r="L90" s="44">
        <v>5612.5</v>
      </c>
      <c r="M90" s="44">
        <v>55590.3</v>
      </c>
      <c r="N90" s="44">
        <v>49823.6</v>
      </c>
      <c r="O90" s="44">
        <v>11874.9</v>
      </c>
      <c r="P90" s="44">
        <v>-780.2</v>
      </c>
      <c r="Q90" s="44">
        <v>909275.1</v>
      </c>
    </row>
    <row r="91" spans="1:17">
      <c r="A91" s="45" t="s">
        <v>45</v>
      </c>
      <c r="B91" s="44">
        <v>314850.90000000002</v>
      </c>
      <c r="C91" s="44">
        <v>216870.2</v>
      </c>
      <c r="D91" s="44">
        <v>145128.70000000001</v>
      </c>
      <c r="E91" s="44">
        <v>10836.6</v>
      </c>
      <c r="F91" s="44">
        <v>60904.9</v>
      </c>
      <c r="G91" s="44">
        <v>97980.6</v>
      </c>
      <c r="H91" s="44">
        <v>315657.40000000002</v>
      </c>
      <c r="I91" s="44">
        <v>315906.5</v>
      </c>
      <c r="J91" s="44">
        <v>266031.5</v>
      </c>
      <c r="K91" s="44">
        <v>203452.5</v>
      </c>
      <c r="L91" s="44">
        <v>5896.1</v>
      </c>
      <c r="M91" s="44">
        <v>56682.9</v>
      </c>
      <c r="N91" s="44">
        <v>49875</v>
      </c>
      <c r="O91" s="44">
        <v>-249.1</v>
      </c>
      <c r="P91" s="44">
        <v>-806.5</v>
      </c>
      <c r="Q91" s="44">
        <v>958258.9</v>
      </c>
    </row>
    <row r="92" spans="1:17">
      <c r="A92" s="45" t="s">
        <v>46</v>
      </c>
      <c r="B92" s="44">
        <v>344273.7</v>
      </c>
      <c r="C92" s="44">
        <v>231912</v>
      </c>
      <c r="D92" s="44">
        <v>165110</v>
      </c>
      <c r="E92" s="44">
        <v>13544.7</v>
      </c>
      <c r="F92" s="44">
        <v>53257.4</v>
      </c>
      <c r="G92" s="44">
        <v>112361.7</v>
      </c>
      <c r="H92" s="44">
        <v>344395.4</v>
      </c>
      <c r="I92" s="44">
        <v>339888.5</v>
      </c>
      <c r="J92" s="44">
        <v>287877.2</v>
      </c>
      <c r="K92" s="44">
        <v>219433.2</v>
      </c>
      <c r="L92" s="44">
        <v>8255.7999999999993</v>
      </c>
      <c r="M92" s="44">
        <v>60188.2</v>
      </c>
      <c r="N92" s="44">
        <v>52011.199999999997</v>
      </c>
      <c r="O92" s="44">
        <v>4507</v>
      </c>
      <c r="P92" s="44">
        <v>-121.7</v>
      </c>
      <c r="Q92" s="44">
        <v>1036014.1</v>
      </c>
    </row>
    <row r="93" spans="1:17">
      <c r="A93" s="45" t="s">
        <v>47</v>
      </c>
      <c r="B93" s="44">
        <v>362814</v>
      </c>
      <c r="C93" s="44">
        <v>263395.8</v>
      </c>
      <c r="D93" s="44">
        <v>170083.5</v>
      </c>
      <c r="E93" s="44">
        <v>32782.1</v>
      </c>
      <c r="F93" s="44">
        <v>60530.2</v>
      </c>
      <c r="G93" s="44">
        <v>99418.2</v>
      </c>
      <c r="H93" s="44">
        <v>363694.5</v>
      </c>
      <c r="I93" s="44">
        <v>364686.8</v>
      </c>
      <c r="J93" s="44">
        <v>306402</v>
      </c>
      <c r="K93" s="44">
        <v>240146.4</v>
      </c>
      <c r="L93" s="44">
        <v>8762.2000000000007</v>
      </c>
      <c r="M93" s="44">
        <v>57493.3</v>
      </c>
      <c r="N93" s="44">
        <v>58284.800000000003</v>
      </c>
      <c r="O93" s="44">
        <v>-992.3</v>
      </c>
      <c r="P93" s="44">
        <v>-880.5</v>
      </c>
      <c r="Q93" s="44">
        <v>1103618.6000000001</v>
      </c>
    </row>
    <row r="94" spans="1:17">
      <c r="A94" s="45" t="s">
        <v>48</v>
      </c>
      <c r="B94" s="44">
        <v>376921</v>
      </c>
      <c r="C94" s="44">
        <v>289435.8</v>
      </c>
      <c r="D94" s="44">
        <v>190934.3</v>
      </c>
      <c r="E94" s="44">
        <v>28673.1</v>
      </c>
      <c r="F94" s="44">
        <v>69828.3</v>
      </c>
      <c r="G94" s="44">
        <v>87485.2</v>
      </c>
      <c r="H94" s="44">
        <v>376622.2</v>
      </c>
      <c r="I94" s="44">
        <v>327841.2</v>
      </c>
      <c r="J94" s="44">
        <v>252570.2</v>
      </c>
      <c r="K94" s="44">
        <v>200599.8</v>
      </c>
      <c r="L94" s="44">
        <v>8410.2999999999993</v>
      </c>
      <c r="M94" s="44">
        <v>43560</v>
      </c>
      <c r="N94" s="44">
        <v>75271</v>
      </c>
      <c r="O94" s="44">
        <v>48781</v>
      </c>
      <c r="P94" s="44">
        <v>298.8</v>
      </c>
      <c r="Q94" s="44">
        <v>1146509.6000000001</v>
      </c>
    </row>
    <row r="95" spans="1:17">
      <c r="A95" s="45" t="s">
        <v>49</v>
      </c>
      <c r="B95" s="44">
        <v>440633.7</v>
      </c>
      <c r="C95" s="44">
        <v>342091.3</v>
      </c>
      <c r="D95" s="44">
        <v>243217.7</v>
      </c>
      <c r="E95" s="44">
        <v>26772.9</v>
      </c>
      <c r="F95" s="44">
        <v>72100.600000000006</v>
      </c>
      <c r="G95" s="44">
        <v>98542.5</v>
      </c>
      <c r="H95" s="44">
        <v>440633.7</v>
      </c>
      <c r="I95" s="44">
        <v>405188</v>
      </c>
      <c r="J95" s="44">
        <v>339253.8</v>
      </c>
      <c r="K95" s="44">
        <v>256319.3</v>
      </c>
      <c r="L95" s="44">
        <v>10025.9</v>
      </c>
      <c r="M95" s="44">
        <v>72908.600000000006</v>
      </c>
      <c r="N95" s="44">
        <v>65934.2</v>
      </c>
      <c r="O95" s="44">
        <v>35445.699999999997</v>
      </c>
      <c r="P95" s="44">
        <v>0</v>
      </c>
      <c r="Q95" s="44">
        <v>1260454.8999999999</v>
      </c>
    </row>
    <row r="96" spans="1:17">
      <c r="A96" s="45" t="s">
        <v>50</v>
      </c>
      <c r="B96" s="44">
        <v>461798.6</v>
      </c>
      <c r="C96" s="44">
        <v>354667.6</v>
      </c>
      <c r="D96" s="44">
        <v>253621.2</v>
      </c>
      <c r="E96" s="44">
        <v>29814.400000000001</v>
      </c>
      <c r="F96" s="44">
        <v>71232</v>
      </c>
      <c r="G96" s="44">
        <v>107131</v>
      </c>
      <c r="H96" s="44">
        <v>461798.6</v>
      </c>
      <c r="I96" s="44">
        <v>439236.1</v>
      </c>
      <c r="J96" s="44">
        <v>373791.4</v>
      </c>
      <c r="K96" s="44">
        <v>285106.8</v>
      </c>
      <c r="L96" s="44">
        <v>10935.7</v>
      </c>
      <c r="M96" s="44">
        <v>77748.899999999994</v>
      </c>
      <c r="N96" s="44">
        <v>65444.7</v>
      </c>
      <c r="O96" s="44">
        <v>22562.400000000001</v>
      </c>
      <c r="P96" s="44">
        <v>0</v>
      </c>
      <c r="Q96" s="44">
        <v>1335321.2</v>
      </c>
    </row>
    <row r="97" spans="1:17">
      <c r="A97" s="45" t="s">
        <v>51</v>
      </c>
      <c r="B97" s="44">
        <v>473507.2</v>
      </c>
      <c r="C97" s="44">
        <v>368111.4</v>
      </c>
      <c r="D97" s="44">
        <v>259099.5</v>
      </c>
      <c r="E97" s="44">
        <v>34389</v>
      </c>
      <c r="F97" s="44">
        <v>74622.8</v>
      </c>
      <c r="G97" s="44">
        <v>105395.8</v>
      </c>
      <c r="H97" s="44">
        <v>473507.2</v>
      </c>
      <c r="I97" s="44">
        <v>427028.5</v>
      </c>
      <c r="J97" s="44">
        <v>361546.4</v>
      </c>
      <c r="K97" s="44">
        <v>284280.59999999998</v>
      </c>
      <c r="L97" s="44">
        <v>10089.299999999999</v>
      </c>
      <c r="M97" s="44">
        <v>67176.600000000006</v>
      </c>
      <c r="N97" s="44">
        <v>65482.1</v>
      </c>
      <c r="O97" s="44">
        <v>46478.7</v>
      </c>
      <c r="P97" s="44">
        <v>0</v>
      </c>
      <c r="Q97" s="44">
        <v>1385445.3</v>
      </c>
    </row>
    <row r="98" spans="1:17">
      <c r="A98" s="45" t="s">
        <v>52</v>
      </c>
      <c r="B98" s="44">
        <v>492830.3</v>
      </c>
      <c r="C98" s="44">
        <v>387693</v>
      </c>
      <c r="D98" s="44">
        <v>272140.09999999998</v>
      </c>
      <c r="E98" s="44">
        <v>24604.400000000001</v>
      </c>
      <c r="F98" s="44">
        <v>90948.5</v>
      </c>
      <c r="G98" s="44">
        <v>105137.4</v>
      </c>
      <c r="H98" s="44">
        <v>492830.3</v>
      </c>
      <c r="I98" s="44">
        <v>416000.3</v>
      </c>
      <c r="J98" s="44">
        <v>349183.6</v>
      </c>
      <c r="K98" s="44">
        <v>264721.7</v>
      </c>
      <c r="L98" s="44">
        <v>10150.1</v>
      </c>
      <c r="M98" s="44">
        <v>74311.8</v>
      </c>
      <c r="N98" s="44">
        <v>66816.7</v>
      </c>
      <c r="O98" s="44">
        <v>76830</v>
      </c>
      <c r="P98" s="44">
        <v>0</v>
      </c>
      <c r="Q98" s="44">
        <v>1435097.6</v>
      </c>
    </row>
    <row r="99" spans="1:17">
      <c r="A99" s="45" t="s">
        <v>53</v>
      </c>
      <c r="B99" s="44">
        <v>512591.9</v>
      </c>
      <c r="C99" s="44">
        <v>409779.6</v>
      </c>
      <c r="D99" s="44">
        <v>278125.90000000002</v>
      </c>
      <c r="E99" s="44">
        <v>23946.2</v>
      </c>
      <c r="F99" s="44">
        <v>107707.5</v>
      </c>
      <c r="G99" s="44">
        <v>102812.4</v>
      </c>
      <c r="H99" s="44">
        <v>512591.9</v>
      </c>
      <c r="I99" s="44">
        <v>435078.1</v>
      </c>
      <c r="J99" s="44">
        <v>370020.3</v>
      </c>
      <c r="K99" s="44">
        <v>278004</v>
      </c>
      <c r="L99" s="44">
        <v>10583.5</v>
      </c>
      <c r="M99" s="44">
        <v>81432.7</v>
      </c>
      <c r="N99" s="44">
        <v>65057.8</v>
      </c>
      <c r="O99" s="44">
        <v>77513.899999999994</v>
      </c>
      <c r="P99" s="44">
        <v>0</v>
      </c>
      <c r="Q99" s="44">
        <v>1485516.9</v>
      </c>
    </row>
    <row r="100" spans="1:17">
      <c r="A100" s="47" t="s">
        <v>54</v>
      </c>
      <c r="B100" s="69">
        <v>556731.4</v>
      </c>
      <c r="C100" s="69">
        <v>447219.7</v>
      </c>
      <c r="D100" s="69">
        <v>291589.7</v>
      </c>
      <c r="E100" s="69">
        <v>24234.9</v>
      </c>
      <c r="F100" s="69">
        <v>131395.1</v>
      </c>
      <c r="G100" s="69">
        <v>109511.7</v>
      </c>
      <c r="H100" s="69">
        <v>559810.80000000005</v>
      </c>
      <c r="I100" s="69">
        <v>452315.1</v>
      </c>
      <c r="J100" s="69">
        <v>384303.9</v>
      </c>
      <c r="K100" s="69">
        <v>277137.3</v>
      </c>
      <c r="L100" s="69">
        <v>10515.9</v>
      </c>
      <c r="M100" s="69">
        <v>96650.8</v>
      </c>
      <c r="N100" s="69">
        <v>68011.199999999997</v>
      </c>
      <c r="O100" s="69">
        <v>107495.7</v>
      </c>
      <c r="P100" s="69">
        <v>-3079.4</v>
      </c>
      <c r="Q100" s="69">
        <v>1562737</v>
      </c>
    </row>
    <row r="101" spans="1:17">
      <c r="A101" s="2" t="s">
        <v>861</v>
      </c>
    </row>
    <row r="102" spans="1:17">
      <c r="A102" s="2" t="s">
        <v>909</v>
      </c>
    </row>
  </sheetData>
  <mergeCells count="14">
    <mergeCell ref="A2:A6"/>
    <mergeCell ref="C3:F3"/>
    <mergeCell ref="B3:B4"/>
    <mergeCell ref="B6:Q6"/>
    <mergeCell ref="B37:Q37"/>
    <mergeCell ref="H2:H4"/>
    <mergeCell ref="P2:P4"/>
    <mergeCell ref="Q2:Q4"/>
    <mergeCell ref="I3:I4"/>
    <mergeCell ref="G3:G4"/>
    <mergeCell ref="J3:M3"/>
    <mergeCell ref="N3:N4"/>
    <mergeCell ref="I2:N2"/>
    <mergeCell ref="O2:O4"/>
  </mergeCells>
  <phoneticPr fontId="3"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74"/>
  <sheetViews>
    <sheetView zoomScaleNormal="100" workbookViewId="0">
      <pane xSplit="1" ySplit="5" topLeftCell="B57" activePane="bottomRight" state="frozen"/>
      <selection pane="topRight" activeCell="B1" sqref="B1"/>
      <selection pane="bottomLeft" activeCell="A8" sqref="A8"/>
      <selection pane="bottomRight" sqref="A1:XFD1"/>
    </sheetView>
  </sheetViews>
  <sheetFormatPr defaultColWidth="10" defaultRowHeight="15" customHeight="1"/>
  <cols>
    <col min="1" max="1" width="8.5703125" style="27" customWidth="1"/>
    <col min="2" max="2" width="10.5703125" style="27" bestFit="1" customWidth="1"/>
    <col min="3" max="16384" width="10" style="27"/>
  </cols>
  <sheetData>
    <row r="1" spans="1:14" ht="15" customHeight="1">
      <c r="A1" s="27" t="s">
        <v>937</v>
      </c>
    </row>
    <row r="2" spans="1:14" ht="15" customHeight="1">
      <c r="A2" s="166"/>
      <c r="B2" s="167" t="s">
        <v>769</v>
      </c>
      <c r="C2" s="167"/>
      <c r="D2" s="167"/>
      <c r="E2" s="167"/>
      <c r="F2" s="167"/>
      <c r="G2" s="167"/>
      <c r="H2" s="167"/>
      <c r="I2" s="167"/>
      <c r="J2" s="167"/>
      <c r="K2" s="167"/>
      <c r="L2" s="167"/>
      <c r="M2" s="167"/>
      <c r="N2" s="167"/>
    </row>
    <row r="3" spans="1:14" ht="15" customHeight="1">
      <c r="A3" s="168"/>
      <c r="B3" s="91" t="s">
        <v>157</v>
      </c>
      <c r="C3" s="91" t="s">
        <v>158</v>
      </c>
      <c r="D3" s="91" t="s">
        <v>159</v>
      </c>
      <c r="E3" s="91" t="s">
        <v>160</v>
      </c>
      <c r="F3" s="91" t="s">
        <v>161</v>
      </c>
      <c r="G3" s="91" t="s">
        <v>162</v>
      </c>
      <c r="H3" s="91" t="s">
        <v>163</v>
      </c>
      <c r="I3" s="91" t="s">
        <v>164</v>
      </c>
      <c r="J3" s="91" t="s">
        <v>165</v>
      </c>
      <c r="K3" s="91" t="s">
        <v>166</v>
      </c>
      <c r="L3" s="91" t="s">
        <v>167</v>
      </c>
      <c r="M3" s="91" t="s">
        <v>168</v>
      </c>
      <c r="N3" s="91" t="s">
        <v>169</v>
      </c>
    </row>
    <row r="4" spans="1:14" ht="15" customHeight="1">
      <c r="A4" s="168"/>
      <c r="B4" s="92" t="s">
        <v>667</v>
      </c>
      <c r="C4" s="92" t="s">
        <v>668</v>
      </c>
      <c r="D4" s="92" t="s">
        <v>669</v>
      </c>
      <c r="E4" s="92" t="s">
        <v>670</v>
      </c>
      <c r="F4" s="92" t="s">
        <v>671</v>
      </c>
      <c r="G4" s="92" t="s">
        <v>672</v>
      </c>
      <c r="H4" s="92" t="s">
        <v>673</v>
      </c>
      <c r="I4" s="92" t="s">
        <v>674</v>
      </c>
      <c r="J4" s="92" t="s">
        <v>675</v>
      </c>
      <c r="K4" s="92" t="s">
        <v>676</v>
      </c>
      <c r="L4" s="92" t="s">
        <v>677</v>
      </c>
      <c r="M4" s="92" t="s">
        <v>678</v>
      </c>
      <c r="N4" s="92" t="s">
        <v>679</v>
      </c>
    </row>
    <row r="5" spans="1:14" ht="15" customHeight="1">
      <c r="A5" s="169"/>
      <c r="B5" s="166" t="s">
        <v>869</v>
      </c>
      <c r="C5" s="166"/>
      <c r="D5" s="166"/>
      <c r="E5" s="166"/>
      <c r="F5" s="166"/>
      <c r="G5" s="166"/>
      <c r="H5" s="166"/>
      <c r="I5" s="166"/>
      <c r="J5" s="166"/>
      <c r="K5" s="166"/>
      <c r="L5" s="166"/>
      <c r="M5" s="166"/>
      <c r="N5" s="166"/>
    </row>
    <row r="6" spans="1:14" ht="15" customHeight="1">
      <c r="A6" s="93">
        <v>1911</v>
      </c>
      <c r="B6" s="94">
        <v>77.739753350353524</v>
      </c>
      <c r="C6" s="94">
        <v>16.688592060247839</v>
      </c>
      <c r="D6" s="94">
        <v>29.867637828690057</v>
      </c>
      <c r="E6" s="94">
        <v>35.423921080004938</v>
      </c>
      <c r="F6" s="94">
        <v>53.943635742774966</v>
      </c>
      <c r="G6" s="94">
        <v>62.531025133223196</v>
      </c>
      <c r="H6" s="94">
        <v>56.491977843517887</v>
      </c>
      <c r="I6" s="94">
        <v>40.518810195427768</v>
      </c>
      <c r="J6" s="94">
        <v>31.157627387565586</v>
      </c>
      <c r="K6" s="94">
        <v>34.567700049858423</v>
      </c>
      <c r="L6" s="94">
        <v>27.126807149059466</v>
      </c>
      <c r="M6" s="94">
        <v>31.607190710926012</v>
      </c>
      <c r="N6" s="94">
        <v>17.540384803010859</v>
      </c>
    </row>
    <row r="7" spans="1:14" ht="15" customHeight="1">
      <c r="A7" s="27">
        <v>1912</v>
      </c>
      <c r="B7" s="49">
        <v>89.532059755590211</v>
      </c>
      <c r="C7" s="49">
        <v>20.892408434036177</v>
      </c>
      <c r="D7" s="49">
        <v>37.832072289807861</v>
      </c>
      <c r="E7" s="49">
        <v>39.843498941973344</v>
      </c>
      <c r="F7" s="49">
        <v>62.871820885814834</v>
      </c>
      <c r="G7" s="49">
        <v>69.561658571441853</v>
      </c>
      <c r="H7" s="49">
        <v>68.094903658492996</v>
      </c>
      <c r="I7" s="49">
        <v>57.31536709911181</v>
      </c>
      <c r="J7" s="49">
        <v>41.990087272713986</v>
      </c>
      <c r="K7" s="49">
        <v>45.30353441555792</v>
      </c>
      <c r="L7" s="49">
        <v>34.318183791467568</v>
      </c>
      <c r="M7" s="49">
        <v>40.50482183865622</v>
      </c>
      <c r="N7" s="49">
        <v>21.807807855925311</v>
      </c>
    </row>
    <row r="8" spans="1:14" ht="15" customHeight="1">
      <c r="A8" s="27">
        <v>1913</v>
      </c>
      <c r="B8" s="49">
        <v>98.351931513001745</v>
      </c>
      <c r="C8" s="49">
        <v>22.812780431527596</v>
      </c>
      <c r="D8" s="49">
        <v>41.918675594315616</v>
      </c>
      <c r="E8" s="49">
        <v>48.805414171165388</v>
      </c>
      <c r="F8" s="49">
        <v>74.158584566337495</v>
      </c>
      <c r="G8" s="49">
        <v>73.395504399524285</v>
      </c>
      <c r="H8" s="49">
        <v>75.527673188635603</v>
      </c>
      <c r="I8" s="49">
        <v>60.016143064164687</v>
      </c>
      <c r="J8" s="49">
        <v>47.267205791469067</v>
      </c>
      <c r="K8" s="49">
        <v>51.680419701030388</v>
      </c>
      <c r="L8" s="49">
        <v>37.610133504538375</v>
      </c>
      <c r="M8" s="49">
        <v>44.799524696565371</v>
      </c>
      <c r="N8" s="49">
        <v>23.577120688238963</v>
      </c>
    </row>
    <row r="9" spans="1:14" ht="15" customHeight="1">
      <c r="A9" s="27">
        <v>1914</v>
      </c>
      <c r="B9" s="49">
        <v>94.549432613370868</v>
      </c>
      <c r="C9" s="49">
        <v>22.75967190210503</v>
      </c>
      <c r="D9" s="49">
        <v>39.660452836390824</v>
      </c>
      <c r="E9" s="49">
        <v>44.655674741811076</v>
      </c>
      <c r="F9" s="49">
        <v>63.487898953754559</v>
      </c>
      <c r="G9" s="49">
        <v>66.14982884265693</v>
      </c>
      <c r="H9" s="49">
        <v>67.574790246506154</v>
      </c>
      <c r="I9" s="49">
        <v>49.711709980933016</v>
      </c>
      <c r="J9" s="49">
        <v>41.10878628355097</v>
      </c>
      <c r="K9" s="49">
        <v>45.337788348093127</v>
      </c>
      <c r="L9" s="49">
        <v>36.573678684079574</v>
      </c>
      <c r="M9" s="49">
        <v>38.429037025837282</v>
      </c>
      <c r="N9" s="49">
        <v>20.957069668135468</v>
      </c>
    </row>
    <row r="10" spans="1:14" ht="15" customHeight="1">
      <c r="A10" s="27">
        <v>1915</v>
      </c>
      <c r="B10" s="49">
        <v>91.566980652188803</v>
      </c>
      <c r="C10" s="49">
        <v>20.836892660902464</v>
      </c>
      <c r="D10" s="49">
        <v>33.364223968724183</v>
      </c>
      <c r="E10" s="49">
        <v>36.349497915532346</v>
      </c>
      <c r="F10" s="49">
        <v>57.408368098259317</v>
      </c>
      <c r="G10" s="49">
        <v>55.892917828296113</v>
      </c>
      <c r="H10" s="49">
        <v>60.021877644512443</v>
      </c>
      <c r="I10" s="49">
        <v>45.215397196037607</v>
      </c>
      <c r="J10" s="49">
        <v>37.351585671224996</v>
      </c>
      <c r="K10" s="49">
        <v>40.830991315637533</v>
      </c>
      <c r="L10" s="49">
        <v>33.061609378087084</v>
      </c>
      <c r="M10" s="49">
        <v>39.772878614121424</v>
      </c>
      <c r="N10" s="49">
        <v>19.043528405648868</v>
      </c>
    </row>
    <row r="11" spans="1:14" ht="15" customHeight="1">
      <c r="A11" s="27">
        <v>1916</v>
      </c>
      <c r="B11" s="49">
        <v>104.73012353492163</v>
      </c>
      <c r="C11" s="49">
        <v>24.248949480424809</v>
      </c>
      <c r="D11" s="49">
        <v>41.838775379787819</v>
      </c>
      <c r="E11" s="49">
        <v>42.415666104277072</v>
      </c>
      <c r="F11" s="49">
        <v>64.129042215762354</v>
      </c>
      <c r="G11" s="49">
        <v>65.671066292445872</v>
      </c>
      <c r="H11" s="49">
        <v>68.884868777826185</v>
      </c>
      <c r="I11" s="49">
        <v>55.845391358910916</v>
      </c>
      <c r="J11" s="49">
        <v>46.375615980481975</v>
      </c>
      <c r="K11" s="49">
        <v>48.286363547864376</v>
      </c>
      <c r="L11" s="49">
        <v>36.460483527751627</v>
      </c>
      <c r="M11" s="49">
        <v>44.549635043888493</v>
      </c>
      <c r="N11" s="49">
        <v>22.249272239987157</v>
      </c>
    </row>
    <row r="12" spans="1:14" ht="15" customHeight="1">
      <c r="A12" s="27">
        <v>1917</v>
      </c>
      <c r="B12" s="49">
        <v>135.26654314639111</v>
      </c>
      <c r="C12" s="49">
        <v>33.488025531121252</v>
      </c>
      <c r="D12" s="49">
        <v>56.87187479003552</v>
      </c>
      <c r="E12" s="49">
        <v>60.413284416077744</v>
      </c>
      <c r="F12" s="49">
        <v>94.626971615144384</v>
      </c>
      <c r="G12" s="49">
        <v>94.242706843174375</v>
      </c>
      <c r="H12" s="49">
        <v>99.920388459986683</v>
      </c>
      <c r="I12" s="49">
        <v>68.48146736359584</v>
      </c>
      <c r="J12" s="49">
        <v>60.81418705245688</v>
      </c>
      <c r="K12" s="49">
        <v>61.701979820776714</v>
      </c>
      <c r="L12" s="49">
        <v>48.85635273868008</v>
      </c>
      <c r="M12" s="49">
        <v>58.708849883663611</v>
      </c>
      <c r="N12" s="49">
        <v>27.035450631926601</v>
      </c>
    </row>
    <row r="13" spans="1:14" ht="15" customHeight="1">
      <c r="A13" s="27">
        <v>1918</v>
      </c>
      <c r="B13" s="49">
        <v>199.1475398967776</v>
      </c>
      <c r="C13" s="49">
        <v>54.978697184935392</v>
      </c>
      <c r="D13" s="49">
        <v>87.730107576567121</v>
      </c>
      <c r="E13" s="49">
        <v>91.846287900038746</v>
      </c>
      <c r="F13" s="49">
        <v>145.23046365498561</v>
      </c>
      <c r="G13" s="49">
        <v>163.88979094704422</v>
      </c>
      <c r="H13" s="49">
        <v>152.99097117063195</v>
      </c>
      <c r="I13" s="49">
        <v>117.44241619217819</v>
      </c>
      <c r="J13" s="49">
        <v>100.02824727898242</v>
      </c>
      <c r="K13" s="49">
        <v>93.115446270076944</v>
      </c>
      <c r="L13" s="49">
        <v>80.899476640633551</v>
      </c>
      <c r="M13" s="49">
        <v>89.917092441808677</v>
      </c>
      <c r="N13" s="49">
        <v>42.966544695278195</v>
      </c>
    </row>
    <row r="14" spans="1:14" ht="15" customHeight="1">
      <c r="A14" s="27">
        <v>1919</v>
      </c>
      <c r="B14" s="49">
        <v>245.10072399135751</v>
      </c>
      <c r="C14" s="49">
        <v>71.012520836031584</v>
      </c>
      <c r="D14" s="49">
        <v>103.33044640995726</v>
      </c>
      <c r="E14" s="49">
        <v>125.06453082605006</v>
      </c>
      <c r="F14" s="49">
        <v>219.17372477472125</v>
      </c>
      <c r="G14" s="49">
        <v>236.52840936749959</v>
      </c>
      <c r="H14" s="49">
        <v>231.23917566950058</v>
      </c>
      <c r="I14" s="49">
        <v>122.86093411120518</v>
      </c>
      <c r="J14" s="49">
        <v>99.608131919190924</v>
      </c>
      <c r="K14" s="49">
        <v>105.72996634272124</v>
      </c>
      <c r="L14" s="49">
        <v>108.97969501522364</v>
      </c>
      <c r="M14" s="49">
        <v>116.43016515002535</v>
      </c>
      <c r="N14" s="49">
        <v>54.283944841149278</v>
      </c>
    </row>
    <row r="15" spans="1:14" ht="15" customHeight="1">
      <c r="A15" s="27">
        <v>1920</v>
      </c>
      <c r="B15" s="49">
        <v>281.6587613036092</v>
      </c>
      <c r="C15" s="49">
        <v>74.107532563754575</v>
      </c>
      <c r="D15" s="49">
        <v>119.99740790017565</v>
      </c>
      <c r="E15" s="49">
        <v>125.83363045510202</v>
      </c>
      <c r="F15" s="49">
        <v>197.69526044157411</v>
      </c>
      <c r="G15" s="49">
        <v>224.9112963535546</v>
      </c>
      <c r="H15" s="49">
        <v>211.53984786000444</v>
      </c>
      <c r="I15" s="49">
        <v>158.88589062599851</v>
      </c>
      <c r="J15" s="49">
        <v>138.04586676212526</v>
      </c>
      <c r="K15" s="49">
        <v>126.86909397623256</v>
      </c>
      <c r="L15" s="49">
        <v>117.13641244714134</v>
      </c>
      <c r="M15" s="49">
        <v>126.694740416843</v>
      </c>
      <c r="N15" s="49">
        <v>62.916370401171342</v>
      </c>
    </row>
    <row r="16" spans="1:14" ht="15" customHeight="1">
      <c r="A16" s="27">
        <v>1921</v>
      </c>
      <c r="B16" s="49">
        <v>235.36451001720499</v>
      </c>
      <c r="C16" s="49">
        <v>56.45252420788384</v>
      </c>
      <c r="D16" s="49">
        <v>92.830906692088803</v>
      </c>
      <c r="E16" s="49">
        <v>106.48683006851603</v>
      </c>
      <c r="F16" s="49">
        <v>168.1842300293672</v>
      </c>
      <c r="G16" s="49">
        <v>172.95928617214369</v>
      </c>
      <c r="H16" s="49">
        <v>178.12931607837817</v>
      </c>
      <c r="I16" s="49">
        <v>119.44224528232125</v>
      </c>
      <c r="J16" s="49">
        <v>106.29842541159833</v>
      </c>
      <c r="K16" s="49">
        <v>103.31874231932662</v>
      </c>
      <c r="L16" s="49">
        <v>90.730141467752176</v>
      </c>
      <c r="M16" s="49">
        <v>101.88499387581331</v>
      </c>
      <c r="N16" s="49">
        <v>51.830775418273085</v>
      </c>
    </row>
    <row r="17" spans="1:14" ht="15" customHeight="1">
      <c r="A17" s="27">
        <v>1922</v>
      </c>
      <c r="B17" s="49">
        <v>250.23660311329783</v>
      </c>
      <c r="C17" s="49">
        <v>61.81394874422945</v>
      </c>
      <c r="D17" s="49">
        <v>101.83205600831332</v>
      </c>
      <c r="E17" s="49">
        <v>113.9384125604094</v>
      </c>
      <c r="F17" s="49">
        <v>184.24265440385491</v>
      </c>
      <c r="G17" s="49">
        <v>197.57953147765176</v>
      </c>
      <c r="H17" s="49">
        <v>191.02009445728009</v>
      </c>
      <c r="I17" s="49">
        <v>125.32283405809497</v>
      </c>
      <c r="J17" s="49">
        <v>118.29358507353888</v>
      </c>
      <c r="K17" s="49">
        <v>114.2641135345049</v>
      </c>
      <c r="L17" s="49">
        <v>101.39478993116693</v>
      </c>
      <c r="M17" s="49">
        <v>109.20486353640193</v>
      </c>
      <c r="N17" s="49">
        <v>59.559157893171275</v>
      </c>
    </row>
    <row r="18" spans="1:14" ht="15" customHeight="1">
      <c r="A18" s="27">
        <v>1923</v>
      </c>
      <c r="B18" s="49">
        <v>251.04940952079301</v>
      </c>
      <c r="C18" s="49">
        <v>60.150080978961718</v>
      </c>
      <c r="D18" s="49">
        <v>98.034532531751751</v>
      </c>
      <c r="E18" s="49">
        <v>116.40148523360148</v>
      </c>
      <c r="F18" s="49">
        <v>184.42948038587187</v>
      </c>
      <c r="G18" s="49">
        <v>189.73170981769573</v>
      </c>
      <c r="H18" s="49">
        <v>189.34179737275903</v>
      </c>
      <c r="I18" s="49">
        <v>127.00513724685794</v>
      </c>
      <c r="J18" s="49">
        <v>120.00997721582252</v>
      </c>
      <c r="K18" s="49">
        <v>105.33103252197542</v>
      </c>
      <c r="L18" s="49">
        <v>97.600526634485888</v>
      </c>
      <c r="M18" s="49">
        <v>109.09198042151408</v>
      </c>
      <c r="N18" s="49">
        <v>62.169981185387783</v>
      </c>
    </row>
    <row r="19" spans="1:14" ht="15" customHeight="1">
      <c r="A19" s="27">
        <v>1924</v>
      </c>
      <c r="B19" s="49">
        <v>258.30482807378706</v>
      </c>
      <c r="C19" s="49">
        <v>64.669119439306812</v>
      </c>
      <c r="D19" s="49">
        <v>101.28302441820617</v>
      </c>
      <c r="E19" s="49">
        <v>112.87572245823827</v>
      </c>
      <c r="F19" s="49">
        <v>202.97196663841433</v>
      </c>
      <c r="G19" s="49">
        <v>197.64558764568966</v>
      </c>
      <c r="H19" s="49">
        <v>206.59405503053497</v>
      </c>
      <c r="I19" s="49">
        <v>137.45926537781605</v>
      </c>
      <c r="J19" s="49">
        <v>136.99415774405591</v>
      </c>
      <c r="K19" s="49">
        <v>120.62639639565568</v>
      </c>
      <c r="L19" s="49">
        <v>106.35827678597755</v>
      </c>
      <c r="M19" s="49">
        <v>111.00606359405994</v>
      </c>
      <c r="N19" s="49">
        <v>57.397094273900734</v>
      </c>
    </row>
    <row r="20" spans="1:14" ht="15" customHeight="1">
      <c r="A20" s="27">
        <v>1925</v>
      </c>
      <c r="B20" s="49">
        <v>268.60570148917697</v>
      </c>
      <c r="C20" s="49">
        <v>66.781420153838326</v>
      </c>
      <c r="D20" s="49">
        <v>110.65069557985395</v>
      </c>
      <c r="E20" s="49">
        <v>131.59920579508028</v>
      </c>
      <c r="F20" s="49">
        <v>213.07825117542123</v>
      </c>
      <c r="G20" s="49">
        <v>212.17425718720929</v>
      </c>
      <c r="H20" s="49">
        <v>201.64038377326742</v>
      </c>
      <c r="I20" s="49">
        <v>138.68739056239573</v>
      </c>
      <c r="J20" s="49">
        <v>138.39515797520411</v>
      </c>
      <c r="K20" s="49">
        <v>128.18285946035894</v>
      </c>
      <c r="L20" s="49">
        <v>104.82740698377184</v>
      </c>
      <c r="M20" s="49">
        <v>113.79997533898413</v>
      </c>
      <c r="N20" s="49">
        <v>63.602993218621208</v>
      </c>
    </row>
    <row r="21" spans="1:14" ht="15" customHeight="1">
      <c r="A21" s="27">
        <v>1926</v>
      </c>
      <c r="B21" s="49">
        <v>264.23910080731605</v>
      </c>
      <c r="C21" s="49">
        <v>62.211246742595932</v>
      </c>
      <c r="D21" s="49">
        <v>105.86001701029626</v>
      </c>
      <c r="E21" s="49">
        <v>126.69822268166492</v>
      </c>
      <c r="F21" s="49">
        <v>200.8691523272565</v>
      </c>
      <c r="G21" s="49">
        <v>206.46507883488152</v>
      </c>
      <c r="H21" s="49">
        <v>206.69597448436576</v>
      </c>
      <c r="I21" s="49">
        <v>129.10653659873697</v>
      </c>
      <c r="J21" s="49">
        <v>133.67814324875857</v>
      </c>
      <c r="K21" s="49">
        <v>117.8940856397648</v>
      </c>
      <c r="L21" s="49">
        <v>100.10933577178095</v>
      </c>
      <c r="M21" s="49">
        <v>116.5632336635698</v>
      </c>
      <c r="N21" s="49">
        <v>63.891440532080061</v>
      </c>
    </row>
    <row r="22" spans="1:14" ht="15" customHeight="1">
      <c r="A22" s="27">
        <v>1927</v>
      </c>
      <c r="B22" s="49">
        <v>276.55660047653049</v>
      </c>
      <c r="C22" s="49">
        <v>62.81108930561404</v>
      </c>
      <c r="D22" s="49">
        <v>109.17533367712562</v>
      </c>
      <c r="E22" s="49">
        <v>130.02260382194339</v>
      </c>
      <c r="F22" s="49">
        <v>200.58988825123296</v>
      </c>
      <c r="G22" s="49">
        <v>193.18454174636926</v>
      </c>
      <c r="H22" s="49">
        <v>200.6509427751609</v>
      </c>
      <c r="I22" s="49">
        <v>135.18776172700311</v>
      </c>
      <c r="J22" s="49">
        <v>138.06339563807393</v>
      </c>
      <c r="K22" s="49">
        <v>121.85220666849821</v>
      </c>
      <c r="L22" s="49">
        <v>102.17797217259877</v>
      </c>
      <c r="M22" s="49">
        <v>117.88604212411013</v>
      </c>
      <c r="N22" s="49">
        <v>72.260741901148862</v>
      </c>
    </row>
    <row r="23" spans="1:14" ht="15" customHeight="1">
      <c r="A23" s="27">
        <v>1928</v>
      </c>
      <c r="B23" s="49">
        <v>257.4635949196317</v>
      </c>
      <c r="C23" s="49">
        <v>57.877359132646426</v>
      </c>
      <c r="D23" s="49">
        <v>97.188455000448727</v>
      </c>
      <c r="E23" s="49">
        <v>113.1030718848564</v>
      </c>
      <c r="F23" s="49">
        <v>195.36954528516296</v>
      </c>
      <c r="G23" s="49">
        <v>174.01153528678194</v>
      </c>
      <c r="H23" s="49">
        <v>192.77604532902015</v>
      </c>
      <c r="I23" s="49">
        <v>122.59968359980147</v>
      </c>
      <c r="J23" s="49">
        <v>145.40242236179824</v>
      </c>
      <c r="K23" s="49">
        <v>127.73914257364821</v>
      </c>
      <c r="L23" s="49">
        <v>100.15850024997206</v>
      </c>
      <c r="M23" s="49">
        <v>115.28689172031815</v>
      </c>
      <c r="N23" s="49">
        <v>68.065090459968019</v>
      </c>
    </row>
    <row r="24" spans="1:14" ht="15" customHeight="1">
      <c r="A24" s="27">
        <v>1929</v>
      </c>
      <c r="B24" s="49">
        <v>265.70691213233039</v>
      </c>
      <c r="C24" s="49">
        <v>54.660426851154263</v>
      </c>
      <c r="D24" s="49">
        <v>93.008349081895474</v>
      </c>
      <c r="E24" s="49">
        <v>111.00835261519636</v>
      </c>
      <c r="F24" s="49">
        <v>179.89826133385802</v>
      </c>
      <c r="G24" s="49">
        <v>165.08876866187177</v>
      </c>
      <c r="H24" s="49">
        <v>172.8999698033156</v>
      </c>
      <c r="I24" s="49">
        <v>121.76130512464871</v>
      </c>
      <c r="J24" s="49">
        <v>141.2013497405529</v>
      </c>
      <c r="K24" s="49">
        <v>120.60499654208944</v>
      </c>
      <c r="L24" s="49">
        <v>99.001382367590992</v>
      </c>
      <c r="M24" s="49">
        <v>119.36181144674867</v>
      </c>
      <c r="N24" s="49">
        <v>66.585296282623744</v>
      </c>
    </row>
    <row r="25" spans="1:14" ht="15" customHeight="1">
      <c r="A25" s="27">
        <v>1930</v>
      </c>
      <c r="B25" s="49">
        <v>221.68357412576015</v>
      </c>
      <c r="C25" s="49">
        <v>41.973366293721973</v>
      </c>
      <c r="D25" s="49">
        <v>71.230800595639053</v>
      </c>
      <c r="E25" s="49">
        <v>89.50895550926144</v>
      </c>
      <c r="F25" s="49">
        <v>145.55283178610065</v>
      </c>
      <c r="G25" s="49">
        <v>147.89681432634731</v>
      </c>
      <c r="H25" s="49">
        <v>151.69127525181273</v>
      </c>
      <c r="I25" s="49">
        <v>97.550638753354477</v>
      </c>
      <c r="J25" s="49">
        <v>102.76268579902828</v>
      </c>
      <c r="K25" s="49">
        <v>94.485176760233145</v>
      </c>
      <c r="L25" s="49">
        <v>78.758860163649416</v>
      </c>
      <c r="M25" s="49">
        <v>122.51906784764405</v>
      </c>
      <c r="N25" s="49">
        <v>52.648742997480575</v>
      </c>
    </row>
    <row r="26" spans="1:14" ht="15" customHeight="1">
      <c r="A26" s="27">
        <v>1931</v>
      </c>
      <c r="B26" s="49">
        <v>210.50263514842365</v>
      </c>
      <c r="C26" s="49">
        <v>40.170743504962687</v>
      </c>
      <c r="D26" s="49">
        <v>68.949510728427128</v>
      </c>
      <c r="E26" s="49">
        <v>86.210980926450716</v>
      </c>
      <c r="F26" s="49">
        <v>131.19185598022398</v>
      </c>
      <c r="G26" s="49">
        <v>135.65522963070089</v>
      </c>
      <c r="H26" s="49">
        <v>143.23142389394295</v>
      </c>
      <c r="I26" s="49">
        <v>94.555385376241574</v>
      </c>
      <c r="J26" s="49">
        <v>99.193881692537772</v>
      </c>
      <c r="K26" s="49">
        <v>91.978380472393042</v>
      </c>
      <c r="L26" s="49">
        <v>74.499025438716984</v>
      </c>
      <c r="M26" s="49">
        <v>143.38628573984437</v>
      </c>
      <c r="N26" s="49">
        <v>46.552011663816693</v>
      </c>
    </row>
    <row r="27" spans="1:14" ht="15" customHeight="1">
      <c r="A27" s="27">
        <v>1932</v>
      </c>
      <c r="B27" s="49">
        <v>232.64099986792323</v>
      </c>
      <c r="C27" s="49">
        <v>45.126255202888693</v>
      </c>
      <c r="D27" s="49">
        <v>76.518973565810043</v>
      </c>
      <c r="E27" s="49">
        <v>94.532526325397995</v>
      </c>
      <c r="F27" s="49">
        <v>154.49339324048753</v>
      </c>
      <c r="G27" s="49">
        <v>141.51387506598789</v>
      </c>
      <c r="H27" s="49">
        <v>154.90332751617228</v>
      </c>
      <c r="I27" s="49">
        <v>105.21513640690505</v>
      </c>
      <c r="J27" s="49">
        <v>118.97802466106096</v>
      </c>
      <c r="K27" s="49">
        <v>104.3464756435793</v>
      </c>
      <c r="L27" s="49">
        <v>82.558468193563215</v>
      </c>
      <c r="M27" s="49">
        <v>150.26747311985565</v>
      </c>
      <c r="N27" s="49">
        <v>51.356179570415897</v>
      </c>
    </row>
    <row r="28" spans="1:14" ht="15" customHeight="1">
      <c r="A28" s="27">
        <v>1933</v>
      </c>
      <c r="B28" s="49">
        <v>254.01583047371173</v>
      </c>
      <c r="C28" s="49">
        <v>49.341541180239126</v>
      </c>
      <c r="D28" s="49">
        <v>85.325868841730767</v>
      </c>
      <c r="E28" s="49">
        <v>105.05345743906352</v>
      </c>
      <c r="F28" s="49">
        <v>155.85534361948359</v>
      </c>
      <c r="G28" s="49">
        <v>160.18382737898807</v>
      </c>
      <c r="H28" s="49">
        <v>165.50804297608354</v>
      </c>
      <c r="I28" s="49">
        <v>116.01140864624412</v>
      </c>
      <c r="J28" s="49">
        <v>129.58377773183673</v>
      </c>
      <c r="K28" s="49">
        <v>110.93541024682149</v>
      </c>
      <c r="L28" s="49">
        <v>88.897313546101302</v>
      </c>
      <c r="M28" s="49">
        <v>166.03114206543435</v>
      </c>
      <c r="N28" s="49">
        <v>61.108987058863946</v>
      </c>
    </row>
    <row r="29" spans="1:14" ht="15" customHeight="1">
      <c r="A29" s="27">
        <v>1934</v>
      </c>
      <c r="B29" s="49">
        <v>298.79346168911485</v>
      </c>
      <c r="C29" s="49">
        <v>55.415584653943668</v>
      </c>
      <c r="D29" s="49">
        <v>99.470632115782905</v>
      </c>
      <c r="E29" s="49">
        <v>127.17107299227462</v>
      </c>
      <c r="F29" s="49">
        <v>184.97506405326286</v>
      </c>
      <c r="G29" s="49">
        <v>170.64497871165992</v>
      </c>
      <c r="H29" s="49">
        <v>183.28025064381407</v>
      </c>
      <c r="I29" s="49">
        <v>133.11342253340845</v>
      </c>
      <c r="J29" s="49">
        <v>142.42040753562657</v>
      </c>
      <c r="K29" s="49">
        <v>118.83765365768181</v>
      </c>
      <c r="L29" s="49">
        <v>98.790827505795107</v>
      </c>
      <c r="M29" s="49">
        <v>164.16645647666928</v>
      </c>
      <c r="N29" s="49">
        <v>66.427122923361893</v>
      </c>
    </row>
    <row r="30" spans="1:14" ht="15" customHeight="1">
      <c r="A30" s="27">
        <v>1935</v>
      </c>
      <c r="B30" s="49">
        <v>347.53868555759186</v>
      </c>
      <c r="C30" s="49">
        <v>65.498454535031868</v>
      </c>
      <c r="D30" s="49">
        <v>116.40136824200017</v>
      </c>
      <c r="E30" s="49">
        <v>138.78910366176908</v>
      </c>
      <c r="F30" s="49">
        <v>204.30608463490998</v>
      </c>
      <c r="G30" s="49">
        <v>205.54986219426311</v>
      </c>
      <c r="H30" s="49">
        <v>241.44854976430082</v>
      </c>
      <c r="I30" s="49">
        <v>165.80933241986361</v>
      </c>
      <c r="J30" s="49">
        <v>175.74524982620895</v>
      </c>
      <c r="K30" s="49">
        <v>146.19758209654455</v>
      </c>
      <c r="L30" s="49">
        <v>121.38336923169641</v>
      </c>
      <c r="M30" s="49">
        <v>206.31194631324965</v>
      </c>
      <c r="N30" s="49">
        <v>94.601062946024314</v>
      </c>
    </row>
    <row r="31" spans="1:14" ht="15" customHeight="1">
      <c r="A31" s="27">
        <v>1936</v>
      </c>
      <c r="B31" s="49">
        <v>388.5573436808059</v>
      </c>
      <c r="C31" s="49">
        <v>64.66868788227832</v>
      </c>
      <c r="D31" s="49">
        <v>127.91882870844354</v>
      </c>
      <c r="E31" s="49">
        <v>137.39473198827366</v>
      </c>
      <c r="F31" s="49">
        <v>212.33502980387584</v>
      </c>
      <c r="G31" s="49">
        <v>203.57889029834161</v>
      </c>
      <c r="H31" s="49">
        <v>221.68715354972673</v>
      </c>
      <c r="I31" s="49">
        <v>162.7870914144722</v>
      </c>
      <c r="J31" s="49">
        <v>183.06983515652701</v>
      </c>
      <c r="K31" s="49">
        <v>163.78218971881373</v>
      </c>
      <c r="L31" s="49">
        <v>117.17176189950398</v>
      </c>
      <c r="M31" s="49">
        <v>269.14325205964707</v>
      </c>
      <c r="N31" s="49">
        <v>109.5684614415653</v>
      </c>
    </row>
    <row r="32" spans="1:14" ht="15" customHeight="1">
      <c r="A32" s="27">
        <v>1937</v>
      </c>
      <c r="B32" s="49">
        <v>497.98546235134137</v>
      </c>
      <c r="C32" s="49">
        <v>90.10573161471514</v>
      </c>
      <c r="D32" s="49">
        <v>159.53046799931167</v>
      </c>
      <c r="E32" s="49">
        <v>184.45061924452386</v>
      </c>
      <c r="F32" s="49">
        <v>263.58934176679531</v>
      </c>
      <c r="G32" s="49">
        <v>248.75022865322546</v>
      </c>
      <c r="H32" s="49">
        <v>286.34696865154194</v>
      </c>
      <c r="I32" s="49">
        <v>214.35002908273566</v>
      </c>
      <c r="J32" s="49">
        <v>221.14265212852271</v>
      </c>
      <c r="K32" s="49">
        <v>186.22980240819211</v>
      </c>
      <c r="L32" s="49">
        <v>157.21950445949898</v>
      </c>
      <c r="M32" s="49">
        <v>370.97506085813433</v>
      </c>
      <c r="N32" s="49">
        <v>135.11905719294847</v>
      </c>
    </row>
    <row r="33" spans="1:14" ht="15" customHeight="1">
      <c r="A33" s="27">
        <v>1938</v>
      </c>
      <c r="B33" s="49">
        <v>544.25173026828338</v>
      </c>
      <c r="C33" s="49">
        <v>93.232418546020128</v>
      </c>
      <c r="D33" s="49">
        <v>162.69920435966515</v>
      </c>
      <c r="E33" s="49">
        <v>195.74703791700455</v>
      </c>
      <c r="F33" s="49">
        <v>267.33376579062002</v>
      </c>
      <c r="G33" s="49">
        <v>270.59002661728766</v>
      </c>
      <c r="H33" s="49">
        <v>288.36780425715517</v>
      </c>
      <c r="I33" s="49">
        <v>239.02857828597374</v>
      </c>
      <c r="J33" s="49">
        <v>255.2263835525188</v>
      </c>
      <c r="K33" s="49">
        <v>208.66817865346715</v>
      </c>
      <c r="L33" s="49">
        <v>163.97485705622884</v>
      </c>
      <c r="M33" s="49">
        <v>431.22476123733605</v>
      </c>
      <c r="N33" s="49">
        <v>150.41931292068497</v>
      </c>
    </row>
    <row r="34" spans="1:14" ht="15" customHeight="1">
      <c r="A34" s="27">
        <v>1939</v>
      </c>
      <c r="B34" s="49">
        <v>618.11604926524512</v>
      </c>
      <c r="C34" s="49">
        <v>87.955854847064387</v>
      </c>
      <c r="D34" s="49">
        <v>138.46923709796832</v>
      </c>
      <c r="E34" s="49">
        <v>157.77252428897509</v>
      </c>
      <c r="F34" s="49">
        <v>306.91149301815904</v>
      </c>
      <c r="G34" s="49">
        <v>264.54528161311555</v>
      </c>
      <c r="H34" s="49">
        <v>324.31898633954273</v>
      </c>
      <c r="I34" s="49">
        <v>301.40489138545814</v>
      </c>
      <c r="J34" s="49">
        <v>311.81435724144745</v>
      </c>
      <c r="K34" s="49">
        <v>261.61296371122052</v>
      </c>
      <c r="L34" s="49">
        <v>200.6694900832006</v>
      </c>
      <c r="M34" s="49">
        <v>506.51355467297537</v>
      </c>
      <c r="N34" s="49">
        <v>236.10399509774976</v>
      </c>
    </row>
    <row r="35" spans="1:14" ht="15" customHeight="1">
      <c r="A35" s="27">
        <v>1940</v>
      </c>
      <c r="B35" s="49">
        <v>746.43971735598177</v>
      </c>
      <c r="C35" s="49">
        <v>112.53615411278919</v>
      </c>
      <c r="D35" s="49">
        <v>194.76055349715941</v>
      </c>
      <c r="E35" s="49">
        <v>262.52865280487441</v>
      </c>
      <c r="F35" s="49">
        <v>389.61630653093908</v>
      </c>
      <c r="G35" s="49">
        <v>368.59695292777951</v>
      </c>
      <c r="H35" s="49">
        <v>404.37247733055563</v>
      </c>
      <c r="I35" s="49">
        <v>349.90266372426782</v>
      </c>
      <c r="J35" s="49">
        <v>372.64581877544833</v>
      </c>
      <c r="K35" s="49">
        <v>291.19086228173137</v>
      </c>
      <c r="L35" s="49">
        <v>236.8032068414208</v>
      </c>
      <c r="M35" s="49">
        <v>563.22519635326603</v>
      </c>
      <c r="N35" s="49">
        <v>295.19043599326977</v>
      </c>
    </row>
    <row r="36" spans="1:14" ht="15" customHeight="1">
      <c r="B36" s="165" t="s">
        <v>770</v>
      </c>
      <c r="C36" s="165"/>
      <c r="D36" s="165"/>
      <c r="E36" s="165"/>
      <c r="F36" s="165"/>
      <c r="G36" s="165"/>
      <c r="H36" s="165"/>
      <c r="I36" s="165"/>
      <c r="J36" s="165"/>
      <c r="K36" s="165"/>
      <c r="L36" s="165"/>
      <c r="M36" s="165"/>
      <c r="N36" s="165"/>
    </row>
    <row r="37" spans="1:14" ht="15" customHeight="1">
      <c r="B37" s="95" t="s">
        <v>771</v>
      </c>
      <c r="C37" s="95" t="s">
        <v>772</v>
      </c>
      <c r="D37" s="95" t="s">
        <v>681</v>
      </c>
      <c r="E37" s="95" t="s">
        <v>682</v>
      </c>
      <c r="F37" s="95" t="s">
        <v>683</v>
      </c>
      <c r="G37" s="95" t="s">
        <v>684</v>
      </c>
      <c r="H37" s="95" t="s">
        <v>685</v>
      </c>
      <c r="I37" s="95" t="s">
        <v>686</v>
      </c>
      <c r="J37" s="95" t="s">
        <v>687</v>
      </c>
      <c r="K37" s="95" t="s">
        <v>688</v>
      </c>
      <c r="L37" s="95" t="s">
        <v>689</v>
      </c>
      <c r="M37" s="95" t="s">
        <v>690</v>
      </c>
      <c r="N37" s="95" t="s">
        <v>691</v>
      </c>
    </row>
    <row r="38" spans="1:14" ht="15" customHeight="1">
      <c r="B38" s="165" t="s">
        <v>870</v>
      </c>
      <c r="C38" s="165"/>
      <c r="D38" s="165"/>
      <c r="E38" s="165"/>
      <c r="F38" s="165"/>
      <c r="G38" s="165"/>
      <c r="H38" s="165"/>
      <c r="I38" s="165"/>
      <c r="J38" s="165"/>
      <c r="K38" s="165"/>
      <c r="L38" s="165"/>
      <c r="M38" s="165"/>
      <c r="N38" s="165"/>
    </row>
    <row r="39" spans="1:14" ht="15" customHeight="1">
      <c r="A39" s="27">
        <v>1910</v>
      </c>
      <c r="B39" s="96">
        <v>1753.7380739186763</v>
      </c>
      <c r="C39" s="96">
        <v>680.31883319848873</v>
      </c>
      <c r="D39" s="96">
        <v>1103.2261816898324</v>
      </c>
      <c r="E39" s="96">
        <v>1210.3615399450875</v>
      </c>
      <c r="F39" s="96">
        <v>1903.143319084103</v>
      </c>
      <c r="G39" s="96">
        <v>1948.9614338083734</v>
      </c>
      <c r="H39" s="96">
        <v>1780.323274546904</v>
      </c>
      <c r="I39" s="96">
        <v>1210.6826936695843</v>
      </c>
      <c r="J39" s="96">
        <v>1108.53080635386</v>
      </c>
      <c r="K39" s="96">
        <v>1187.8829859780399</v>
      </c>
      <c r="L39" s="96">
        <v>969.05858217583716</v>
      </c>
      <c r="M39" s="96">
        <v>1064.3802708867997</v>
      </c>
      <c r="N39" s="96">
        <v>547.00173206160991</v>
      </c>
    </row>
    <row r="40" spans="1:14" ht="15" customHeight="1">
      <c r="A40" s="27">
        <v>1911</v>
      </c>
      <c r="B40" s="97">
        <v>1805.0491108204751</v>
      </c>
      <c r="C40" s="97">
        <v>711.76631257315057</v>
      </c>
      <c r="D40" s="97">
        <v>1102.0500678013404</v>
      </c>
      <c r="E40" s="97">
        <v>1168.344422908955</v>
      </c>
      <c r="F40" s="97">
        <v>1974.2246383299732</v>
      </c>
      <c r="G40" s="97">
        <v>1992.5657339823522</v>
      </c>
      <c r="H40" s="97">
        <v>1791.5102464002027</v>
      </c>
      <c r="I40" s="97">
        <v>1213.5781770669578</v>
      </c>
      <c r="J40" s="97">
        <v>1108.9296036532867</v>
      </c>
      <c r="K40" s="97">
        <v>1204.5249006036893</v>
      </c>
      <c r="L40" s="97">
        <v>1018.0514668088537</v>
      </c>
      <c r="M40" s="97">
        <v>1139.1177212340435</v>
      </c>
      <c r="N40" s="97">
        <v>530.08697618074348</v>
      </c>
    </row>
    <row r="41" spans="1:14" ht="15" customHeight="1">
      <c r="A41" s="27">
        <v>1912</v>
      </c>
      <c r="B41" s="97">
        <v>1836.3491229977255</v>
      </c>
      <c r="C41" s="97">
        <v>755.66381299809541</v>
      </c>
      <c r="D41" s="97">
        <v>1163.8557806625681</v>
      </c>
      <c r="E41" s="97">
        <v>1156.6114274586314</v>
      </c>
      <c r="F41" s="97">
        <v>1934.0676470206083</v>
      </c>
      <c r="G41" s="97">
        <v>2020.4711855047951</v>
      </c>
      <c r="H41" s="97">
        <v>1780.3677333757025</v>
      </c>
      <c r="I41" s="97">
        <v>1261.5827493709669</v>
      </c>
      <c r="J41" s="97">
        <v>1120.3328604546434</v>
      </c>
      <c r="K41" s="97">
        <v>1214.7425133012023</v>
      </c>
      <c r="L41" s="97">
        <v>1064.1846596426562</v>
      </c>
      <c r="M41" s="97">
        <v>1203.8952009925517</v>
      </c>
      <c r="N41" s="97">
        <v>541.72017112317269</v>
      </c>
    </row>
    <row r="42" spans="1:14" ht="15" customHeight="1">
      <c r="A42" s="27">
        <v>1913</v>
      </c>
      <c r="B42" s="97">
        <v>1856.5215259009758</v>
      </c>
      <c r="C42" s="97">
        <v>763.52982426305846</v>
      </c>
      <c r="D42" s="97">
        <v>1175.8011327823851</v>
      </c>
      <c r="E42" s="97">
        <v>1164.3645631718261</v>
      </c>
      <c r="F42" s="97">
        <v>1947.8873813465395</v>
      </c>
      <c r="G42" s="97">
        <v>2052.5899624549529</v>
      </c>
      <c r="H42" s="97">
        <v>1790.9186751307127</v>
      </c>
      <c r="I42" s="97">
        <v>1321.6114516293317</v>
      </c>
      <c r="J42" s="97">
        <v>1131.5147035618249</v>
      </c>
      <c r="K42" s="97">
        <v>1258.0460833579343</v>
      </c>
      <c r="L42" s="97">
        <v>1105.499358784788</v>
      </c>
      <c r="M42" s="97">
        <v>1226.4512158289021</v>
      </c>
      <c r="N42" s="97">
        <v>547.91630380622996</v>
      </c>
    </row>
    <row r="43" spans="1:14" ht="15" customHeight="1">
      <c r="A43" s="27">
        <v>1914</v>
      </c>
      <c r="B43" s="97">
        <v>1874.1873255402488</v>
      </c>
      <c r="C43" s="97">
        <v>779.72570853684738</v>
      </c>
      <c r="D43" s="97">
        <v>1151.2652877258784</v>
      </c>
      <c r="E43" s="97">
        <v>1185.8460191002409</v>
      </c>
      <c r="F43" s="97">
        <v>1966.7411861127637</v>
      </c>
      <c r="G43" s="97">
        <v>2073.2654290109008</v>
      </c>
      <c r="H43" s="97">
        <v>1825.9248904016135</v>
      </c>
      <c r="I43" s="97">
        <v>1366.5959278019104</v>
      </c>
      <c r="J43" s="97">
        <v>1173.5803912318381</v>
      </c>
      <c r="K43" s="97">
        <v>1274.4696546950959</v>
      </c>
      <c r="L43" s="97">
        <v>1157.9333594659579</v>
      </c>
      <c r="M43" s="97">
        <v>1241.3279497349752</v>
      </c>
      <c r="N43" s="97">
        <v>555.80795444930425</v>
      </c>
    </row>
    <row r="44" spans="1:14" ht="15" customHeight="1">
      <c r="A44" s="27">
        <v>1915</v>
      </c>
      <c r="B44" s="97">
        <v>1871.5594067546886</v>
      </c>
      <c r="C44" s="97">
        <v>778.78452742741626</v>
      </c>
      <c r="D44" s="97">
        <v>1170.3917703363504</v>
      </c>
      <c r="E44" s="97">
        <v>1185.1506517182015</v>
      </c>
      <c r="F44" s="97">
        <v>2008.8243724585607</v>
      </c>
      <c r="G44" s="97">
        <v>2131.4863565266382</v>
      </c>
      <c r="H44" s="97">
        <v>1891.9925349940154</v>
      </c>
      <c r="I44" s="97">
        <v>1379.0173501728107</v>
      </c>
      <c r="J44" s="97">
        <v>1162.7879687229131</v>
      </c>
      <c r="K44" s="97">
        <v>1299.6279149339712</v>
      </c>
      <c r="L44" s="97">
        <v>1186.9915730799635</v>
      </c>
      <c r="M44" s="97">
        <v>1276.1355064194495</v>
      </c>
      <c r="N44" s="97">
        <v>562.53344147384553</v>
      </c>
    </row>
    <row r="45" spans="1:14" ht="15" customHeight="1">
      <c r="A45" s="27">
        <v>1916</v>
      </c>
      <c r="B45" s="97">
        <v>1903.7908816543613</v>
      </c>
      <c r="C45" s="97">
        <v>792.07238250115847</v>
      </c>
      <c r="D45" s="97">
        <v>1183.4346122172328</v>
      </c>
      <c r="E45" s="97">
        <v>1187.7873075423749</v>
      </c>
      <c r="F45" s="97">
        <v>2013.5501107930579</v>
      </c>
      <c r="G45" s="97">
        <v>2169.7105492081273</v>
      </c>
      <c r="H45" s="97">
        <v>1895.7123940704878</v>
      </c>
      <c r="I45" s="97">
        <v>1378.2453195042854</v>
      </c>
      <c r="J45" s="97">
        <v>1171.3277158246342</v>
      </c>
      <c r="K45" s="97">
        <v>1308.3991385324227</v>
      </c>
      <c r="L45" s="97">
        <v>1202.4321496368884</v>
      </c>
      <c r="M45" s="97">
        <v>1295.8033178875555</v>
      </c>
      <c r="N45" s="97">
        <v>565.81022021034801</v>
      </c>
    </row>
    <row r="46" spans="1:14" ht="15" customHeight="1">
      <c r="A46" s="27">
        <v>1917</v>
      </c>
      <c r="B46" s="97">
        <v>1901.2832971252703</v>
      </c>
      <c r="C46" s="97">
        <v>801.76791241555827</v>
      </c>
      <c r="D46" s="97">
        <v>1199.5275897832162</v>
      </c>
      <c r="E46" s="97">
        <v>1201.3482822460387</v>
      </c>
      <c r="F46" s="97">
        <v>2016.6982296614972</v>
      </c>
      <c r="G46" s="97">
        <v>2196.089548531736</v>
      </c>
      <c r="H46" s="97">
        <v>1892.9690584497735</v>
      </c>
      <c r="I46" s="97">
        <v>1387.1886246099787</v>
      </c>
      <c r="J46" s="97">
        <v>1217.4153871469484</v>
      </c>
      <c r="K46" s="97">
        <v>1320.1079764816768</v>
      </c>
      <c r="L46" s="97">
        <v>1215.4663921225365</v>
      </c>
      <c r="M46" s="97">
        <v>1310.0733247864923</v>
      </c>
      <c r="N46" s="97">
        <v>566.32890797363916</v>
      </c>
    </row>
    <row r="47" spans="1:14" ht="15" customHeight="1">
      <c r="A47" s="27">
        <v>1918</v>
      </c>
      <c r="B47" s="97">
        <v>1908.6955266320542</v>
      </c>
      <c r="C47" s="97">
        <v>809.62233752675888</v>
      </c>
      <c r="D47" s="97">
        <v>1204.9020387958019</v>
      </c>
      <c r="E47" s="97">
        <v>1216.4343266652911</v>
      </c>
      <c r="F47" s="97">
        <v>2022.6360046580221</v>
      </c>
      <c r="G47" s="97">
        <v>2218.1937213838833</v>
      </c>
      <c r="H47" s="97">
        <v>1877.9879956010525</v>
      </c>
      <c r="I47" s="97">
        <v>1415.5137813455906</v>
      </c>
      <c r="J47" s="97">
        <v>1225.8915834900376</v>
      </c>
      <c r="K47" s="97">
        <v>1352.8424607177126</v>
      </c>
      <c r="L47" s="97">
        <v>1239.7759256738036</v>
      </c>
      <c r="M47" s="97">
        <v>1323.8901257401774</v>
      </c>
      <c r="N47" s="97">
        <v>565.65226728862729</v>
      </c>
    </row>
    <row r="48" spans="1:14" ht="15" customHeight="1">
      <c r="A48" s="27">
        <v>1919</v>
      </c>
      <c r="B48" s="97">
        <v>1934.5086189713454</v>
      </c>
      <c r="C48" s="97">
        <v>819.9824245955682</v>
      </c>
      <c r="D48" s="97">
        <v>1207.8045681801761</v>
      </c>
      <c r="E48" s="97">
        <v>1229.0626691212985</v>
      </c>
      <c r="F48" s="97">
        <v>2040.2976855639488</v>
      </c>
      <c r="G48" s="97">
        <v>2251.2089196548509</v>
      </c>
      <c r="H48" s="97">
        <v>1898.829097740947</v>
      </c>
      <c r="I48" s="97">
        <v>1409.8543198514653</v>
      </c>
      <c r="J48" s="97">
        <v>1227.9919530161433</v>
      </c>
      <c r="K48" s="97">
        <v>1346.884653591374</v>
      </c>
      <c r="L48" s="97">
        <v>1257.687868329926</v>
      </c>
      <c r="M48" s="97">
        <v>1337.7966302816465</v>
      </c>
      <c r="N48" s="97">
        <v>573.32236441011696</v>
      </c>
    </row>
    <row r="49" spans="1:14" ht="15" customHeight="1">
      <c r="A49" s="27">
        <v>1920</v>
      </c>
      <c r="B49" s="97">
        <v>1928.9444953263142</v>
      </c>
      <c r="C49" s="97">
        <v>840.59608974250477</v>
      </c>
      <c r="D49" s="97">
        <v>1232.3789517500238</v>
      </c>
      <c r="E49" s="97">
        <v>1318.9705322585598</v>
      </c>
      <c r="F49" s="97">
        <v>2113.3664755935397</v>
      </c>
      <c r="G49" s="97">
        <v>2283.6922430677478</v>
      </c>
      <c r="H49" s="97">
        <v>1940.436715218781</v>
      </c>
      <c r="I49" s="97">
        <v>1385.0199416085397</v>
      </c>
      <c r="J49" s="97">
        <v>1170.325893381867</v>
      </c>
      <c r="K49" s="97">
        <v>1303.6356007964848</v>
      </c>
      <c r="L49" s="97">
        <v>1278.1851518906808</v>
      </c>
      <c r="M49" s="97">
        <v>1329.2715673605596</v>
      </c>
      <c r="N49" s="97">
        <v>566.61889085432256</v>
      </c>
    </row>
    <row r="50" spans="1:14" ht="15" customHeight="1">
      <c r="A50" s="27">
        <v>1921</v>
      </c>
      <c r="B50" s="97">
        <v>1952.4392203507821</v>
      </c>
      <c r="C50" s="97">
        <v>839.85010747076558</v>
      </c>
      <c r="D50" s="97">
        <v>1234.8046583951311</v>
      </c>
      <c r="E50" s="97">
        <v>1313.2240773799185</v>
      </c>
      <c r="F50" s="97">
        <v>2113.156917145242</v>
      </c>
      <c r="G50" s="97">
        <v>2297.6600783982653</v>
      </c>
      <c r="H50" s="97">
        <v>1952.3146768548047</v>
      </c>
      <c r="I50" s="97">
        <v>1400.2046400599634</v>
      </c>
      <c r="J50" s="97">
        <v>1194.8475130548763</v>
      </c>
      <c r="K50" s="97">
        <v>1336.1416053743335</v>
      </c>
      <c r="L50" s="97">
        <v>1281.8933516194825</v>
      </c>
      <c r="M50" s="97">
        <v>1345.4599998948347</v>
      </c>
      <c r="N50" s="97">
        <v>593.71737913838501</v>
      </c>
    </row>
    <row r="51" spans="1:14" ht="15" customHeight="1">
      <c r="A51" s="27">
        <v>1922</v>
      </c>
      <c r="B51" s="97">
        <v>1966.5487466543575</v>
      </c>
      <c r="C51" s="97">
        <v>841.73200355745416</v>
      </c>
      <c r="D51" s="97">
        <v>1250.934458168628</v>
      </c>
      <c r="E51" s="97">
        <v>1320.011281144627</v>
      </c>
      <c r="F51" s="97">
        <v>2111.0492001747557</v>
      </c>
      <c r="G51" s="97">
        <v>2273.7062281827148</v>
      </c>
      <c r="H51" s="97">
        <v>1964.6205243451438</v>
      </c>
      <c r="I51" s="97">
        <v>1413.6305373205316</v>
      </c>
      <c r="J51" s="97">
        <v>1219.1208118685663</v>
      </c>
      <c r="K51" s="97">
        <v>1373.0903877994592</v>
      </c>
      <c r="L51" s="97">
        <v>1304.3913316144785</v>
      </c>
      <c r="M51" s="97">
        <v>1361.9052078019427</v>
      </c>
      <c r="N51" s="97">
        <v>625.97895379078568</v>
      </c>
    </row>
    <row r="52" spans="1:14" ht="15" customHeight="1">
      <c r="A52" s="27">
        <v>1923</v>
      </c>
      <c r="B52" s="97">
        <v>1990.6629199080328</v>
      </c>
      <c r="C52" s="97">
        <v>840.53483043340589</v>
      </c>
      <c r="D52" s="97">
        <v>1253.5197818976249</v>
      </c>
      <c r="E52" s="97">
        <v>1342.4912852711509</v>
      </c>
      <c r="F52" s="97">
        <v>2144.8938019547345</v>
      </c>
      <c r="G52" s="97">
        <v>2298.1902697435962</v>
      </c>
      <c r="H52" s="97">
        <v>1968.1673720106003</v>
      </c>
      <c r="I52" s="97">
        <v>1427.9182102638208</v>
      </c>
      <c r="J52" s="97">
        <v>1235.5257106065858</v>
      </c>
      <c r="K52" s="97">
        <v>1397.0959833777383</v>
      </c>
      <c r="L52" s="97">
        <v>1304.8321782468872</v>
      </c>
      <c r="M52" s="97">
        <v>1348.5338904199175</v>
      </c>
      <c r="N52" s="97">
        <v>639.8654523060286</v>
      </c>
    </row>
    <row r="53" spans="1:14" ht="15" customHeight="1">
      <c r="A53" s="27">
        <v>1924</v>
      </c>
      <c r="B53" s="97">
        <v>2009.0648951139633</v>
      </c>
      <c r="C53" s="97">
        <v>836.85274794609973</v>
      </c>
      <c r="D53" s="97">
        <v>1256.9231396756688</v>
      </c>
      <c r="E53" s="97">
        <v>1367.3773067319316</v>
      </c>
      <c r="F53" s="97">
        <v>2168.2024000791816</v>
      </c>
      <c r="G53" s="97">
        <v>2323.4966859265132</v>
      </c>
      <c r="H53" s="97">
        <v>1987.217327155158</v>
      </c>
      <c r="I53" s="97">
        <v>1440.5009679395189</v>
      </c>
      <c r="J53" s="97">
        <v>1253.7636033552787</v>
      </c>
      <c r="K53" s="97">
        <v>1404.24899057741</v>
      </c>
      <c r="L53" s="97">
        <v>1307.1860022768924</v>
      </c>
      <c r="M53" s="97">
        <v>1361.4646700235303</v>
      </c>
      <c r="N53" s="97">
        <v>632.9870260574919</v>
      </c>
    </row>
    <row r="54" spans="1:14" ht="15" customHeight="1">
      <c r="A54" s="27">
        <v>1925</v>
      </c>
      <c r="B54" s="97">
        <v>2019.1079999999999</v>
      </c>
      <c r="C54" s="97">
        <v>847.476</v>
      </c>
      <c r="D54" s="97">
        <v>1282.038</v>
      </c>
      <c r="E54" s="97">
        <v>1369.01</v>
      </c>
      <c r="F54" s="97">
        <v>2158.5129999999999</v>
      </c>
      <c r="G54" s="97">
        <v>2332.5720000000001</v>
      </c>
      <c r="H54" s="97">
        <v>2021.8869999999999</v>
      </c>
      <c r="I54" s="97">
        <v>1461.8789999999999</v>
      </c>
      <c r="J54" s="97">
        <v>1241.777</v>
      </c>
      <c r="K54" s="97">
        <v>1417.0909999999999</v>
      </c>
      <c r="L54" s="97">
        <v>1332.3520000000001</v>
      </c>
      <c r="M54" s="97">
        <v>1412.9960000000001</v>
      </c>
      <c r="N54" s="97">
        <v>626.24599999999998</v>
      </c>
    </row>
    <row r="55" spans="1:14" ht="15" customHeight="1">
      <c r="A55" s="27">
        <v>1926</v>
      </c>
      <c r="B55" s="97">
        <v>2017.2343740185452</v>
      </c>
      <c r="C55" s="97">
        <v>889.63601913664843</v>
      </c>
      <c r="D55" s="97">
        <v>1269.2348458733391</v>
      </c>
      <c r="E55" s="97">
        <v>1399.8497928663446</v>
      </c>
      <c r="F55" s="97">
        <v>2205.6717842973421</v>
      </c>
      <c r="G55" s="97">
        <v>2378.43411660943</v>
      </c>
      <c r="H55" s="97">
        <v>2032.7813933699319</v>
      </c>
      <c r="I55" s="97">
        <v>1471.3763407186991</v>
      </c>
      <c r="J55" s="97">
        <v>1293.9167331959525</v>
      </c>
      <c r="K55" s="97">
        <v>1449.4559110811554</v>
      </c>
      <c r="L55" s="97">
        <v>1354.0564796917718</v>
      </c>
      <c r="M55" s="97">
        <v>1411.0306179069694</v>
      </c>
      <c r="N55" s="97">
        <v>646.84701106527336</v>
      </c>
    </row>
    <row r="56" spans="1:14" ht="15" customHeight="1">
      <c r="A56" s="27">
        <v>1927</v>
      </c>
      <c r="B56" s="97">
        <v>2024.6687913597491</v>
      </c>
      <c r="C56" s="97">
        <v>870.10170076889722</v>
      </c>
      <c r="D56" s="97">
        <v>1323.0466342053064</v>
      </c>
      <c r="E56" s="97">
        <v>1428.6456419024476</v>
      </c>
      <c r="F56" s="97">
        <v>2234.592028351135</v>
      </c>
      <c r="G56" s="97">
        <v>2403.1908814012331</v>
      </c>
      <c r="H56" s="97">
        <v>2068.4572444640662</v>
      </c>
      <c r="I56" s="97">
        <v>1477.1668654807936</v>
      </c>
      <c r="J56" s="97">
        <v>1321.0384142475955</v>
      </c>
      <c r="K56" s="97">
        <v>1475.2571556575117</v>
      </c>
      <c r="L56" s="97">
        <v>1368.69064966374</v>
      </c>
      <c r="M56" s="97">
        <v>1458.3920168013576</v>
      </c>
      <c r="N56" s="97">
        <v>667.96245426585938</v>
      </c>
    </row>
    <row r="57" spans="1:14" ht="15" customHeight="1">
      <c r="A57" s="27">
        <v>1928</v>
      </c>
      <c r="B57" s="97">
        <v>2065.5469286347534</v>
      </c>
      <c r="C57" s="97">
        <v>885.46503695679996</v>
      </c>
      <c r="D57" s="97">
        <v>1364.255103144932</v>
      </c>
      <c r="E57" s="97">
        <v>1466.5762172701538</v>
      </c>
      <c r="F57" s="97">
        <v>2252.6176378887026</v>
      </c>
      <c r="G57" s="97">
        <v>2417.2549603985835</v>
      </c>
      <c r="H57" s="97">
        <v>2092.5230985383009</v>
      </c>
      <c r="I57" s="97">
        <v>1481.9567851068275</v>
      </c>
      <c r="J57" s="97">
        <v>1360.8290718660994</v>
      </c>
      <c r="K57" s="97">
        <v>1497.5916431088706</v>
      </c>
      <c r="L57" s="97">
        <v>1368.8988829489465</v>
      </c>
      <c r="M57" s="97">
        <v>1473.5054659232121</v>
      </c>
      <c r="N57" s="97">
        <v>701.11613563968706</v>
      </c>
    </row>
    <row r="58" spans="1:14" ht="15" customHeight="1">
      <c r="A58" s="27">
        <v>1929</v>
      </c>
      <c r="B58" s="97">
        <v>2114.2183151381796</v>
      </c>
      <c r="C58" s="97">
        <v>900.05208964497683</v>
      </c>
      <c r="D58" s="97">
        <v>1387.711303398951</v>
      </c>
      <c r="E58" s="97">
        <v>1484.1166701086665</v>
      </c>
      <c r="F58" s="97">
        <v>2284.0877898119493</v>
      </c>
      <c r="G58" s="97">
        <v>2427.5759302483907</v>
      </c>
      <c r="H58" s="97">
        <v>2104.296622668578</v>
      </c>
      <c r="I58" s="97">
        <v>1506.8367496530673</v>
      </c>
      <c r="J58" s="97">
        <v>1372.223281989719</v>
      </c>
      <c r="K58" s="97">
        <v>1536.4704565943925</v>
      </c>
      <c r="L58" s="97">
        <v>1392.476145310769</v>
      </c>
      <c r="M58" s="97">
        <v>1505.1919251103202</v>
      </c>
      <c r="N58" s="97">
        <v>725.19292824921956</v>
      </c>
    </row>
    <row r="59" spans="1:14" ht="15" customHeight="1">
      <c r="A59" s="27">
        <v>1930</v>
      </c>
      <c r="B59" s="97">
        <v>2157.413</v>
      </c>
      <c r="C59" s="97">
        <v>900.226</v>
      </c>
      <c r="D59" s="97">
        <v>1382.8879999999999</v>
      </c>
      <c r="E59" s="97">
        <v>1503.6949999999999</v>
      </c>
      <c r="F59" s="97">
        <v>2332.2559999999999</v>
      </c>
      <c r="G59" s="97">
        <v>2416.7620000000002</v>
      </c>
      <c r="H59" s="97">
        <v>2135.7159999999999</v>
      </c>
      <c r="I59" s="97">
        <v>1523.5229999999999</v>
      </c>
      <c r="J59" s="97">
        <v>1331.7049999999999</v>
      </c>
      <c r="K59" s="97">
        <v>1562.7909999999999</v>
      </c>
      <c r="L59" s="97">
        <v>1487.7149999999999</v>
      </c>
      <c r="M59" s="97">
        <v>1578.491</v>
      </c>
      <c r="N59" s="97">
        <v>745.12400000000002</v>
      </c>
    </row>
    <row r="60" spans="1:14" ht="15" customHeight="1">
      <c r="A60" s="27">
        <v>1931</v>
      </c>
      <c r="B60" s="97">
        <v>2180.6628435454058</v>
      </c>
      <c r="C60" s="97">
        <v>911.43326060265258</v>
      </c>
      <c r="D60" s="97">
        <v>1438.9609771092544</v>
      </c>
      <c r="E60" s="97">
        <v>1538.1346171192802</v>
      </c>
      <c r="F60" s="97">
        <v>2365.6970737329066</v>
      </c>
      <c r="G60" s="97">
        <v>2443.8892008899306</v>
      </c>
      <c r="H60" s="97">
        <v>2189.9944848376585</v>
      </c>
      <c r="I60" s="97">
        <v>1569.025737339399</v>
      </c>
      <c r="J60" s="97">
        <v>1379.9686565616253</v>
      </c>
      <c r="K60" s="97">
        <v>1590.4384457982701</v>
      </c>
      <c r="L60" s="97">
        <v>1474.9376443571807</v>
      </c>
      <c r="M60" s="97">
        <v>1550.5245498338022</v>
      </c>
      <c r="N60" s="97">
        <v>779.42868262854984</v>
      </c>
    </row>
    <row r="61" spans="1:14" ht="15" customHeight="1">
      <c r="A61" s="27">
        <v>1932</v>
      </c>
      <c r="B61" s="97">
        <v>2250.2078447737149</v>
      </c>
      <c r="C61" s="97">
        <v>914.26134108378164</v>
      </c>
      <c r="D61" s="97">
        <v>1451.5097728927703</v>
      </c>
      <c r="E61" s="97">
        <v>1526.5404756500368</v>
      </c>
      <c r="F61" s="97">
        <v>2408.1181706288799</v>
      </c>
      <c r="G61" s="97">
        <v>2479.2042838384759</v>
      </c>
      <c r="H61" s="97">
        <v>2219.7825232052464</v>
      </c>
      <c r="I61" s="97">
        <v>1579.8534589942028</v>
      </c>
      <c r="J61" s="97">
        <v>1390.1795563865871</v>
      </c>
      <c r="K61" s="97">
        <v>1639.2401625915988</v>
      </c>
      <c r="L61" s="97">
        <v>1512.8640510400749</v>
      </c>
      <c r="M61" s="97">
        <v>1627.8058736017122</v>
      </c>
      <c r="N61" s="97">
        <v>774.8970656443712</v>
      </c>
    </row>
    <row r="62" spans="1:14" ht="15" customHeight="1">
      <c r="A62" s="27">
        <v>1933</v>
      </c>
      <c r="B62" s="97">
        <v>2316.1346558490627</v>
      </c>
      <c r="C62" s="97">
        <v>931.10607213420781</v>
      </c>
      <c r="D62" s="97">
        <v>1480.9127614339873</v>
      </c>
      <c r="E62" s="97">
        <v>1544.3987302248331</v>
      </c>
      <c r="F62" s="97">
        <v>2428.5609654143486</v>
      </c>
      <c r="G62" s="97">
        <v>2497.1381496552049</v>
      </c>
      <c r="H62" s="97">
        <v>2258.7141873774003</v>
      </c>
      <c r="I62" s="97">
        <v>1616.4324691659322</v>
      </c>
      <c r="J62" s="97">
        <v>1431.9685812735331</v>
      </c>
      <c r="K62" s="97">
        <v>1663.6866208879514</v>
      </c>
      <c r="L62" s="97">
        <v>1535.075627472364</v>
      </c>
      <c r="M62" s="97">
        <v>1644.6130208511152</v>
      </c>
      <c r="N62" s="97">
        <v>793.76727461063786</v>
      </c>
    </row>
    <row r="63" spans="1:14" ht="15" customHeight="1">
      <c r="A63" s="27">
        <v>1934</v>
      </c>
      <c r="B63" s="97">
        <v>2377.783032666181</v>
      </c>
      <c r="C63" s="97">
        <v>941.99752135243887</v>
      </c>
      <c r="D63" s="97">
        <v>1512.2831367612189</v>
      </c>
      <c r="E63" s="97">
        <v>1570.7048259525734</v>
      </c>
      <c r="F63" s="97">
        <v>2471.4852284111266</v>
      </c>
      <c r="G63" s="97">
        <v>2524.8342659564173</v>
      </c>
      <c r="H63" s="97">
        <v>2273.2260397990749</v>
      </c>
      <c r="I63" s="97">
        <v>1650.9752166136814</v>
      </c>
      <c r="J63" s="97">
        <v>1463.5274198031564</v>
      </c>
      <c r="K63" s="97">
        <v>1684.9759094096901</v>
      </c>
      <c r="L63" s="97">
        <v>1552.0465462863053</v>
      </c>
      <c r="M63" s="97">
        <v>1669.6566800778892</v>
      </c>
      <c r="N63" s="97">
        <v>823.83602483699474</v>
      </c>
    </row>
    <row r="64" spans="1:14" ht="15" customHeight="1">
      <c r="A64" s="27">
        <v>1935</v>
      </c>
      <c r="B64" s="97">
        <v>2451.6909999999998</v>
      </c>
      <c r="C64" s="97">
        <v>959.49</v>
      </c>
      <c r="D64" s="97">
        <v>1526.825</v>
      </c>
      <c r="E64" s="97">
        <v>1607.2360000000001</v>
      </c>
      <c r="F64" s="97">
        <v>2508.346</v>
      </c>
      <c r="G64" s="97">
        <v>2563.2510000000002</v>
      </c>
      <c r="H64" s="97">
        <v>2248.2280000000001</v>
      </c>
      <c r="I64" s="97">
        <v>1674.2139999999999</v>
      </c>
      <c r="J64" s="97">
        <v>1469.6310000000001</v>
      </c>
      <c r="K64" s="97">
        <v>1710.3520000000001</v>
      </c>
      <c r="L64" s="97">
        <v>1605.2739999999999</v>
      </c>
      <c r="M64" s="97">
        <v>1721.6759999999999</v>
      </c>
      <c r="N64" s="97">
        <v>852.82399999999996</v>
      </c>
    </row>
    <row r="65" spans="1:14" ht="15" customHeight="1">
      <c r="A65" s="27">
        <v>1936</v>
      </c>
      <c r="B65" s="97">
        <v>2514.4027387281326</v>
      </c>
      <c r="C65" s="97">
        <v>953.53246491387131</v>
      </c>
      <c r="D65" s="97">
        <v>1558.8909049391266</v>
      </c>
      <c r="E65" s="97">
        <v>1619.5049824680229</v>
      </c>
      <c r="F65" s="97">
        <v>2539.9955482637583</v>
      </c>
      <c r="G65" s="97">
        <v>2579.7954329995318</v>
      </c>
      <c r="H65" s="97">
        <v>2327.2473839889494</v>
      </c>
      <c r="I65" s="97">
        <v>1723.3745670882638</v>
      </c>
      <c r="J65" s="97">
        <v>1508.0905009517851</v>
      </c>
      <c r="K65" s="97">
        <v>1704.6130038828135</v>
      </c>
      <c r="L65" s="97">
        <v>1607.4053144450409</v>
      </c>
      <c r="M65" s="97">
        <v>1684.4412691534305</v>
      </c>
      <c r="N65" s="97">
        <v>855.69535171050836</v>
      </c>
    </row>
    <row r="66" spans="1:14" ht="15" customHeight="1">
      <c r="A66" s="27">
        <v>1937</v>
      </c>
      <c r="B66" s="97">
        <v>2577.6582528000145</v>
      </c>
      <c r="C66" s="97">
        <v>952.92718265407223</v>
      </c>
      <c r="D66" s="97">
        <v>1577.8082343232966</v>
      </c>
      <c r="E66" s="97">
        <v>1627.4941792406812</v>
      </c>
      <c r="F66" s="97">
        <v>2576.7798437261072</v>
      </c>
      <c r="G66" s="97">
        <v>2567.4673352819923</v>
      </c>
      <c r="H66" s="97">
        <v>2331.166774811883</v>
      </c>
      <c r="I66" s="97">
        <v>1748.4508733053067</v>
      </c>
      <c r="J66" s="97">
        <v>1542.5899923827403</v>
      </c>
      <c r="K66" s="97">
        <v>1733.7769931264083</v>
      </c>
      <c r="L66" s="97">
        <v>1618.9597358072324</v>
      </c>
      <c r="M66" s="97">
        <v>1717.367579386932</v>
      </c>
      <c r="N66" s="97">
        <v>886.19134769913921</v>
      </c>
    </row>
    <row r="67" spans="1:14" ht="15" customHeight="1">
      <c r="A67" s="27">
        <v>1938</v>
      </c>
      <c r="B67" s="97">
        <v>2652.5578043382429</v>
      </c>
      <c r="C67" s="97">
        <v>948.87062979777374</v>
      </c>
      <c r="D67" s="97">
        <v>1592.3867872804494</v>
      </c>
      <c r="E67" s="97">
        <v>1627.9534367203596</v>
      </c>
      <c r="F67" s="97">
        <v>2601.7689688755972</v>
      </c>
      <c r="G67" s="97">
        <v>2599.5167135530892</v>
      </c>
      <c r="H67" s="97">
        <v>2333.0838018971217</v>
      </c>
      <c r="I67" s="97">
        <v>1777.6507120924741</v>
      </c>
      <c r="J67" s="97">
        <v>1581.8684623453203</v>
      </c>
      <c r="K67" s="97">
        <v>1736.0425031453419</v>
      </c>
      <c r="L67" s="97">
        <v>1641.3050040236046</v>
      </c>
      <c r="M67" s="97">
        <v>1744.8718218008648</v>
      </c>
      <c r="N67" s="97">
        <v>906.16315664012347</v>
      </c>
    </row>
    <row r="68" spans="1:14" ht="15" customHeight="1">
      <c r="A68" s="27">
        <v>1939</v>
      </c>
      <c r="B68" s="97">
        <v>2730.5630181753086</v>
      </c>
      <c r="C68" s="97">
        <v>948.11287210830039</v>
      </c>
      <c r="D68" s="97">
        <v>1606.8839533493158</v>
      </c>
      <c r="E68" s="97">
        <v>1625.9373568718393</v>
      </c>
      <c r="F68" s="97">
        <v>2624.1285160728639</v>
      </c>
      <c r="G68" s="97">
        <v>2561.3759946630607</v>
      </c>
      <c r="H68" s="97">
        <v>2327.1116695516616</v>
      </c>
      <c r="I68" s="97">
        <v>1813.8839207243113</v>
      </c>
      <c r="J68" s="97">
        <v>1621.743018537265</v>
      </c>
      <c r="K68" s="97">
        <v>1750.6342157462752</v>
      </c>
      <c r="L68" s="97">
        <v>1676.7644241578023</v>
      </c>
      <c r="M68" s="97">
        <v>1758.4472961913816</v>
      </c>
      <c r="N68" s="97">
        <v>987.66395710150903</v>
      </c>
    </row>
    <row r="69" spans="1:14" ht="15" customHeight="1">
      <c r="A69" s="27">
        <v>1940</v>
      </c>
      <c r="B69" s="97">
        <v>2864.3890000000001</v>
      </c>
      <c r="C69" s="97">
        <v>944.87</v>
      </c>
      <c r="D69" s="97">
        <v>1575.9449999999999</v>
      </c>
      <c r="E69" s="97">
        <v>1598.614</v>
      </c>
      <c r="F69" s="97">
        <v>2638.9690000000001</v>
      </c>
      <c r="G69" s="97">
        <v>2472.2109999999998</v>
      </c>
      <c r="H69" s="97">
        <v>2241.902</v>
      </c>
      <c r="I69" s="97">
        <v>1812.933</v>
      </c>
      <c r="J69" s="97">
        <v>1662.316</v>
      </c>
      <c r="K69" s="97">
        <v>1768.2650000000001</v>
      </c>
      <c r="L69" s="97">
        <v>1764.6489999999999</v>
      </c>
      <c r="M69" s="97">
        <v>1878.992</v>
      </c>
      <c r="N69" s="97">
        <v>1102.2719999999999</v>
      </c>
    </row>
    <row r="70" spans="1:14" ht="15" customHeight="1">
      <c r="A70" s="27">
        <v>1941</v>
      </c>
      <c r="B70" s="97">
        <v>2939.3453088014048</v>
      </c>
      <c r="C70" s="97">
        <v>912.20703154657099</v>
      </c>
      <c r="D70" s="97">
        <v>1582.8520829663405</v>
      </c>
      <c r="E70" s="97">
        <v>1624.8630042218811</v>
      </c>
      <c r="F70" s="97">
        <v>2657.9534603175966</v>
      </c>
      <c r="G70" s="97">
        <v>2482.0344424155301</v>
      </c>
      <c r="H70" s="97">
        <v>2341.8914689588592</v>
      </c>
      <c r="I70" s="97">
        <v>1840.7843952284704</v>
      </c>
      <c r="J70" s="97">
        <v>1695.044146071051</v>
      </c>
      <c r="K70" s="97">
        <v>1793.3626050446737</v>
      </c>
      <c r="L70" s="97">
        <v>1748.7433379104191</v>
      </c>
      <c r="M70" s="97">
        <v>1936.8248586238381</v>
      </c>
      <c r="N70" s="97">
        <v>1153.5499815257501</v>
      </c>
    </row>
    <row r="71" spans="1:14" ht="15" customHeight="1">
      <c r="A71" s="27">
        <v>1942</v>
      </c>
      <c r="B71" s="97">
        <v>3068.1182035153429</v>
      </c>
      <c r="C71" s="97">
        <v>933.04382183459495</v>
      </c>
      <c r="D71" s="97">
        <v>1588.6750507437132</v>
      </c>
      <c r="E71" s="97">
        <v>1639.3634130504443</v>
      </c>
      <c r="F71" s="97">
        <v>2684.0566506009613</v>
      </c>
      <c r="G71" s="97">
        <v>2509.8208723403941</v>
      </c>
      <c r="H71" s="97">
        <v>2352.5072721627917</v>
      </c>
      <c r="I71" s="97">
        <v>1863.1488921465668</v>
      </c>
      <c r="J71" s="97">
        <v>1753.1069529737088</v>
      </c>
      <c r="K71" s="97">
        <v>1802.7534072837695</v>
      </c>
      <c r="L71" s="97">
        <v>1777.7296052269212</v>
      </c>
      <c r="M71" s="97">
        <v>1956.1159723168485</v>
      </c>
      <c r="N71" s="97">
        <v>1170.9536629902734</v>
      </c>
    </row>
    <row r="72" spans="1:14" ht="15" customHeight="1">
      <c r="A72" s="27">
        <v>1943</v>
      </c>
      <c r="B72" s="97">
        <v>3117.514333214071</v>
      </c>
      <c r="C72" s="97">
        <v>952.22803990753255</v>
      </c>
      <c r="D72" s="97">
        <v>1637.4208085710616</v>
      </c>
      <c r="E72" s="97">
        <v>1663.9128935162255</v>
      </c>
      <c r="F72" s="97">
        <v>2708.7248528086175</v>
      </c>
      <c r="G72" s="97">
        <v>2543.4200238025546</v>
      </c>
      <c r="H72" s="97">
        <v>2361.7315311640928</v>
      </c>
      <c r="I72" s="97">
        <v>1913.5153808883192</v>
      </c>
      <c r="J72" s="97">
        <v>1772.4130439273893</v>
      </c>
      <c r="K72" s="97">
        <v>1846.5465562702832</v>
      </c>
      <c r="L72" s="97">
        <v>1791.7209740352334</v>
      </c>
      <c r="M72" s="97">
        <v>2022.8116668558569</v>
      </c>
      <c r="N72" s="97">
        <v>1164.2911164120808</v>
      </c>
    </row>
    <row r="73" spans="1:14" ht="15" customHeight="1">
      <c r="A73" s="98">
        <v>1944</v>
      </c>
      <c r="B73" s="99">
        <v>3089.8879999999999</v>
      </c>
      <c r="C73" s="99">
        <v>979.65599999999995</v>
      </c>
      <c r="D73" s="99">
        <v>1673.489</v>
      </c>
      <c r="E73" s="99">
        <v>1673.0409999999999</v>
      </c>
      <c r="F73" s="99">
        <v>2747.819</v>
      </c>
      <c r="G73" s="99">
        <v>2603.739</v>
      </c>
      <c r="H73" s="99">
        <v>2416.0929999999998</v>
      </c>
      <c r="I73" s="99">
        <v>2013.1659999999999</v>
      </c>
      <c r="J73" s="99">
        <v>1826.6509999999998</v>
      </c>
      <c r="K73" s="99">
        <v>1881.3520000000001</v>
      </c>
      <c r="L73" s="99">
        <v>1856.7070000000001</v>
      </c>
      <c r="M73" s="99">
        <v>2014.3879999999999</v>
      </c>
      <c r="N73" s="99">
        <v>1124.153</v>
      </c>
    </row>
    <row r="74" spans="1:14" ht="15" customHeight="1">
      <c r="A74" s="2" t="s">
        <v>862</v>
      </c>
    </row>
  </sheetData>
  <mergeCells count="5">
    <mergeCell ref="B38:N38"/>
    <mergeCell ref="B5:N5"/>
    <mergeCell ref="B36:N36"/>
    <mergeCell ref="B2:N2"/>
    <mergeCell ref="A2:A5"/>
  </mergeCells>
  <phoneticPr fontId="3"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88"/>
  <sheetViews>
    <sheetView zoomScaleNormal="100" workbookViewId="0">
      <pane xSplit="1" ySplit="5" topLeftCell="B72" activePane="bottomRight" state="frozen"/>
      <selection pane="topRight" activeCell="B1" sqref="B1"/>
      <selection pane="bottomLeft" activeCell="A8" sqref="A8"/>
      <selection pane="bottomRight" sqref="A1:XFD1"/>
    </sheetView>
  </sheetViews>
  <sheetFormatPr defaultColWidth="8.5703125" defaultRowHeight="15" customHeight="1"/>
  <cols>
    <col min="1" max="1" width="8.5703125" style="27"/>
    <col min="2" max="2" width="9.42578125" style="27" customWidth="1"/>
    <col min="3" max="16384" width="8.5703125" style="27"/>
  </cols>
  <sheetData>
    <row r="1" spans="1:19" ht="15" customHeight="1">
      <c r="A1" s="27" t="s">
        <v>938</v>
      </c>
    </row>
    <row r="2" spans="1:19" ht="15" customHeight="1">
      <c r="A2" s="166"/>
      <c r="B2" s="167" t="s">
        <v>769</v>
      </c>
      <c r="C2" s="167"/>
      <c r="D2" s="167"/>
      <c r="E2" s="167"/>
      <c r="F2" s="167"/>
      <c r="G2" s="167"/>
      <c r="H2" s="167"/>
      <c r="I2" s="167"/>
      <c r="J2" s="167"/>
      <c r="K2" s="167"/>
      <c r="L2" s="167"/>
      <c r="M2" s="167"/>
      <c r="N2" s="167"/>
      <c r="O2" s="167"/>
      <c r="P2" s="167"/>
      <c r="Q2" s="167"/>
      <c r="R2" s="167"/>
      <c r="S2" s="167"/>
    </row>
    <row r="3" spans="1:19" ht="15" customHeight="1">
      <c r="A3" s="168"/>
      <c r="B3" s="100" t="s">
        <v>892</v>
      </c>
      <c r="C3" s="100" t="s">
        <v>717</v>
      </c>
      <c r="D3" s="100" t="s">
        <v>718</v>
      </c>
      <c r="E3" s="100" t="s">
        <v>722</v>
      </c>
      <c r="F3" s="100" t="s">
        <v>911</v>
      </c>
      <c r="G3" s="100" t="s">
        <v>723</v>
      </c>
      <c r="H3" s="100" t="s">
        <v>721</v>
      </c>
      <c r="I3" s="100" t="s">
        <v>719</v>
      </c>
      <c r="J3" s="91" t="s">
        <v>720</v>
      </c>
      <c r="K3" s="91" t="s">
        <v>157</v>
      </c>
      <c r="L3" s="91" t="s">
        <v>167</v>
      </c>
      <c r="M3" s="91" t="s">
        <v>158</v>
      </c>
      <c r="N3" s="91" t="s">
        <v>159</v>
      </c>
      <c r="O3" s="91" t="s">
        <v>160</v>
      </c>
      <c r="P3" s="91" t="s">
        <v>912</v>
      </c>
      <c r="Q3" s="91" t="s">
        <v>162</v>
      </c>
      <c r="R3" s="91" t="s">
        <v>163</v>
      </c>
      <c r="S3" s="100" t="s">
        <v>716</v>
      </c>
    </row>
    <row r="4" spans="1:19" ht="15" customHeight="1">
      <c r="A4" s="168"/>
      <c r="B4" s="92" t="s">
        <v>774</v>
      </c>
      <c r="C4" s="92" t="s">
        <v>775</v>
      </c>
      <c r="D4" s="92" t="s">
        <v>692</v>
      </c>
      <c r="E4" s="92" t="s">
        <v>693</v>
      </c>
      <c r="F4" s="92" t="s">
        <v>694</v>
      </c>
      <c r="G4" s="92" t="s">
        <v>776</v>
      </c>
      <c r="H4" s="92" t="s">
        <v>777</v>
      </c>
      <c r="I4" s="92" t="s">
        <v>695</v>
      </c>
      <c r="J4" s="92" t="s">
        <v>696</v>
      </c>
      <c r="K4" s="92" t="s">
        <v>697</v>
      </c>
      <c r="L4" s="92" t="s">
        <v>698</v>
      </c>
      <c r="M4" s="92" t="s">
        <v>699</v>
      </c>
      <c r="N4" s="92" t="s">
        <v>700</v>
      </c>
      <c r="O4" s="92" t="s">
        <v>701</v>
      </c>
      <c r="P4" s="92" t="s">
        <v>702</v>
      </c>
      <c r="Q4" s="92" t="s">
        <v>703</v>
      </c>
      <c r="R4" s="92" t="s">
        <v>704</v>
      </c>
      <c r="S4" s="92" t="s">
        <v>705</v>
      </c>
    </row>
    <row r="5" spans="1:19" ht="15" customHeight="1">
      <c r="A5" s="169"/>
      <c r="B5" s="167" t="s">
        <v>871</v>
      </c>
      <c r="C5" s="167"/>
      <c r="D5" s="167"/>
      <c r="E5" s="167"/>
      <c r="F5" s="167"/>
      <c r="G5" s="167"/>
      <c r="H5" s="167"/>
      <c r="I5" s="167"/>
      <c r="J5" s="167"/>
      <c r="K5" s="167"/>
      <c r="L5" s="167"/>
      <c r="M5" s="167"/>
      <c r="N5" s="167"/>
      <c r="O5" s="167"/>
      <c r="P5" s="167"/>
      <c r="Q5" s="167"/>
      <c r="R5" s="167"/>
      <c r="S5" s="167"/>
    </row>
    <row r="6" spans="1:19" ht="15" customHeight="1">
      <c r="A6" s="27">
        <v>1985</v>
      </c>
      <c r="B6" s="101">
        <v>90349.856</v>
      </c>
      <c r="C6" s="101">
        <v>22913.278999999999</v>
      </c>
      <c r="D6" s="101">
        <v>6967.799</v>
      </c>
      <c r="E6" s="101">
        <v>3881.5889999999999</v>
      </c>
      <c r="F6" s="101">
        <v>4169.5259999999998</v>
      </c>
      <c r="G6" s="101"/>
      <c r="H6" s="101"/>
      <c r="I6" s="101"/>
      <c r="J6" s="101"/>
      <c r="K6" s="101">
        <v>12553.293</v>
      </c>
      <c r="L6" s="101">
        <v>3726.8690000000001</v>
      </c>
      <c r="M6" s="101">
        <v>3102.6759999999999</v>
      </c>
      <c r="N6" s="101">
        <v>5826.3389999999999</v>
      </c>
      <c r="O6" s="101">
        <v>3427.1880000000001</v>
      </c>
      <c r="P6" s="101">
        <v>6511.741</v>
      </c>
      <c r="Q6" s="101">
        <v>6783.6350000000002</v>
      </c>
      <c r="R6" s="101">
        <v>9681.6319999999996</v>
      </c>
      <c r="S6" s="101">
        <v>804.29</v>
      </c>
    </row>
    <row r="7" spans="1:19" ht="15" customHeight="1">
      <c r="A7" s="27">
        <v>1986</v>
      </c>
      <c r="B7" s="101">
        <v>105506.399</v>
      </c>
      <c r="C7" s="101">
        <v>27018.785</v>
      </c>
      <c r="D7" s="101">
        <v>7947.5540000000001</v>
      </c>
      <c r="E7" s="101">
        <v>4633.7780000000002</v>
      </c>
      <c r="F7" s="101">
        <v>4856.5029999999997</v>
      </c>
      <c r="G7" s="101"/>
      <c r="H7" s="101"/>
      <c r="I7" s="101"/>
      <c r="J7" s="101"/>
      <c r="K7" s="101">
        <v>15372.741</v>
      </c>
      <c r="L7" s="101">
        <v>4255.5379999999996</v>
      </c>
      <c r="M7" s="101">
        <v>3258.6179999999999</v>
      </c>
      <c r="N7" s="101">
        <v>6782.22</v>
      </c>
      <c r="O7" s="101">
        <v>3933.317</v>
      </c>
      <c r="P7" s="101">
        <v>7373.9629999999997</v>
      </c>
      <c r="Q7" s="101">
        <v>7964.741</v>
      </c>
      <c r="R7" s="101">
        <v>11208.955</v>
      </c>
      <c r="S7" s="101">
        <v>899.68600000000004</v>
      </c>
    </row>
    <row r="8" spans="1:19" ht="15" customHeight="1">
      <c r="A8" s="27">
        <v>1987</v>
      </c>
      <c r="B8" s="101">
        <v>122679.402</v>
      </c>
      <c r="C8" s="101">
        <v>31702.334999999999</v>
      </c>
      <c r="D8" s="101">
        <v>9248.1669999999995</v>
      </c>
      <c r="E8" s="101">
        <v>5537.9489999999996</v>
      </c>
      <c r="F8" s="101">
        <v>5648.94</v>
      </c>
      <c r="G8" s="101">
        <v>2269.0509999999999</v>
      </c>
      <c r="H8" s="101"/>
      <c r="I8" s="101"/>
      <c r="J8" s="101"/>
      <c r="K8" s="101">
        <v>18515.697</v>
      </c>
      <c r="L8" s="101">
        <v>4878.1959999999999</v>
      </c>
      <c r="M8" s="101">
        <v>3629.067</v>
      </c>
      <c r="N8" s="101">
        <v>7527.799</v>
      </c>
      <c r="O8" s="101">
        <v>4311.6980000000003</v>
      </c>
      <c r="P8" s="101">
        <v>6118.69</v>
      </c>
      <c r="Q8" s="101">
        <v>9394.8819999999996</v>
      </c>
      <c r="R8" s="101">
        <v>12799.788</v>
      </c>
      <c r="S8" s="101">
        <v>1097.143</v>
      </c>
    </row>
    <row r="9" spans="1:19" ht="15" customHeight="1">
      <c r="A9" s="27">
        <v>1988</v>
      </c>
      <c r="B9" s="101">
        <v>146825.98000000001</v>
      </c>
      <c r="C9" s="101">
        <v>37201.468000000001</v>
      </c>
      <c r="D9" s="101">
        <v>10647.374</v>
      </c>
      <c r="E9" s="101">
        <v>6277.9110000000001</v>
      </c>
      <c r="F9" s="101">
        <v>6967.6819999999998</v>
      </c>
      <c r="G9" s="101">
        <v>2967.4609999999998</v>
      </c>
      <c r="H9" s="101"/>
      <c r="I9" s="101"/>
      <c r="J9" s="101"/>
      <c r="K9" s="101">
        <v>23002.016</v>
      </c>
      <c r="L9" s="101">
        <v>5441.79</v>
      </c>
      <c r="M9" s="101">
        <v>4298.5379999999996</v>
      </c>
      <c r="N9" s="101">
        <v>9042.5380000000005</v>
      </c>
      <c r="O9" s="101">
        <v>5071.799</v>
      </c>
      <c r="P9" s="101">
        <v>7537.9290000000001</v>
      </c>
      <c r="Q9" s="101">
        <v>11576.209000000001</v>
      </c>
      <c r="R9" s="101">
        <v>15485.999</v>
      </c>
      <c r="S9" s="101">
        <v>1307.2660000000001</v>
      </c>
    </row>
    <row r="10" spans="1:19" ht="15" customHeight="1">
      <c r="A10" s="27">
        <v>1989</v>
      </c>
      <c r="B10" s="101">
        <v>166257.79399999999</v>
      </c>
      <c r="C10" s="101">
        <v>43077.671000000002</v>
      </c>
      <c r="D10" s="101">
        <v>11537.413</v>
      </c>
      <c r="E10" s="101">
        <v>6996.7669999999998</v>
      </c>
      <c r="F10" s="101">
        <v>8051.866</v>
      </c>
      <c r="G10" s="101">
        <v>3439.9079999999999</v>
      </c>
      <c r="H10" s="101">
        <v>3728.3290000000002</v>
      </c>
      <c r="I10" s="101"/>
      <c r="J10" s="101"/>
      <c r="K10" s="101">
        <v>26981.652999999998</v>
      </c>
      <c r="L10" s="101">
        <v>6022.7280000000001</v>
      </c>
      <c r="M10" s="101">
        <v>5008.9570000000003</v>
      </c>
      <c r="N10" s="101">
        <v>6471.5510000000004</v>
      </c>
      <c r="O10" s="101">
        <v>5570.4809999999998</v>
      </c>
      <c r="P10" s="101">
        <v>8224.8909999999996</v>
      </c>
      <c r="Q10" s="101">
        <v>12294.672</v>
      </c>
      <c r="R10" s="101">
        <v>17229.702000000001</v>
      </c>
      <c r="S10" s="101">
        <v>1621.2049999999999</v>
      </c>
    </row>
    <row r="11" spans="1:19" ht="15" customHeight="1">
      <c r="A11" s="27">
        <v>1990</v>
      </c>
      <c r="B11" s="101">
        <v>201737.15900000001</v>
      </c>
      <c r="C11" s="101">
        <v>52333.15</v>
      </c>
      <c r="D11" s="101">
        <v>14330.168</v>
      </c>
      <c r="E11" s="101">
        <v>8625.6689999999999</v>
      </c>
      <c r="F11" s="101">
        <v>10125.937</v>
      </c>
      <c r="G11" s="101">
        <v>4388.5529999999999</v>
      </c>
      <c r="H11" s="101">
        <v>4694.3119999999999</v>
      </c>
      <c r="I11" s="101"/>
      <c r="J11" s="101"/>
      <c r="K11" s="101">
        <v>33282.61</v>
      </c>
      <c r="L11" s="101">
        <v>7031.0140000000001</v>
      </c>
      <c r="M11" s="101">
        <v>6078.81</v>
      </c>
      <c r="N11" s="101">
        <v>7472.4939999999997</v>
      </c>
      <c r="O11" s="101">
        <v>6545.3190000000004</v>
      </c>
      <c r="P11" s="101">
        <v>9769.5969999999998</v>
      </c>
      <c r="Q11" s="101">
        <v>13870.419</v>
      </c>
      <c r="R11" s="101">
        <v>21265.455000000002</v>
      </c>
      <c r="S11" s="101">
        <v>1923.652</v>
      </c>
    </row>
    <row r="12" spans="1:19" ht="15" customHeight="1">
      <c r="A12" s="27">
        <v>1991</v>
      </c>
      <c r="B12" s="101">
        <v>244996.541</v>
      </c>
      <c r="C12" s="101">
        <v>63548.47</v>
      </c>
      <c r="D12" s="101">
        <v>16946.508999999998</v>
      </c>
      <c r="E12" s="101">
        <v>9959.1759999999995</v>
      </c>
      <c r="F12" s="101">
        <v>12964.666999999999</v>
      </c>
      <c r="G12" s="101">
        <v>5233.1220000000003</v>
      </c>
      <c r="H12" s="101">
        <v>5876.9830000000002</v>
      </c>
      <c r="I12" s="101"/>
      <c r="J12" s="101"/>
      <c r="K12" s="101">
        <v>41340.328999999998</v>
      </c>
      <c r="L12" s="101">
        <v>7970.6859999999997</v>
      </c>
      <c r="M12" s="101">
        <v>7472.5169999999998</v>
      </c>
      <c r="N12" s="101">
        <v>9099.741</v>
      </c>
      <c r="O12" s="101">
        <v>7944.4409999999998</v>
      </c>
      <c r="P12" s="101">
        <v>12035.097</v>
      </c>
      <c r="Q12" s="101">
        <v>16592.093000000001</v>
      </c>
      <c r="R12" s="101">
        <v>25583.728999999999</v>
      </c>
      <c r="S12" s="101">
        <v>2428.9810000000002</v>
      </c>
    </row>
    <row r="13" spans="1:19" ht="15" customHeight="1">
      <c r="A13" s="27">
        <v>1992</v>
      </c>
      <c r="B13" s="101">
        <v>280976.94099999999</v>
      </c>
      <c r="C13" s="101">
        <v>73166.798999999999</v>
      </c>
      <c r="D13" s="101">
        <v>18198.383000000002</v>
      </c>
      <c r="E13" s="101">
        <v>11038.504000000001</v>
      </c>
      <c r="F13" s="101">
        <v>14351.434999999999</v>
      </c>
      <c r="G13" s="101">
        <v>6080.5020000000004</v>
      </c>
      <c r="H13" s="101">
        <v>6779.0749999999998</v>
      </c>
      <c r="I13" s="101"/>
      <c r="J13" s="101"/>
      <c r="K13" s="101">
        <v>47690.33</v>
      </c>
      <c r="L13" s="101">
        <v>8746.1849999999995</v>
      </c>
      <c r="M13" s="101">
        <v>8642.2240000000002</v>
      </c>
      <c r="N13" s="101">
        <v>10870.950999999999</v>
      </c>
      <c r="O13" s="101">
        <v>9311.9850000000006</v>
      </c>
      <c r="P13" s="101">
        <v>14231.694</v>
      </c>
      <c r="Q13" s="101">
        <v>18161.41</v>
      </c>
      <c r="R13" s="101">
        <v>31028.881000000001</v>
      </c>
      <c r="S13" s="101">
        <v>2678.5830000000001</v>
      </c>
    </row>
    <row r="14" spans="1:19" ht="15" customHeight="1">
      <c r="A14" s="27">
        <v>1993</v>
      </c>
      <c r="B14" s="101">
        <v>316557.65899999999</v>
      </c>
      <c r="C14" s="101">
        <v>82828.956999999995</v>
      </c>
      <c r="D14" s="101">
        <v>20134.156999999999</v>
      </c>
      <c r="E14" s="101">
        <v>12036.171</v>
      </c>
      <c r="F14" s="101">
        <v>16174.511</v>
      </c>
      <c r="G14" s="101">
        <v>6836.4030000000002</v>
      </c>
      <c r="H14" s="101">
        <v>7733.3370000000004</v>
      </c>
      <c r="I14" s="101"/>
      <c r="J14" s="101"/>
      <c r="K14" s="101">
        <v>55005.925000000003</v>
      </c>
      <c r="L14" s="101">
        <v>9418.8089999999993</v>
      </c>
      <c r="M14" s="101">
        <v>10061.146000000001</v>
      </c>
      <c r="N14" s="101">
        <v>12688.47</v>
      </c>
      <c r="O14" s="101">
        <v>10506.739</v>
      </c>
      <c r="P14" s="101">
        <v>16070.555</v>
      </c>
      <c r="Q14" s="101">
        <v>19825.383999999998</v>
      </c>
      <c r="R14" s="101">
        <v>34285.514999999999</v>
      </c>
      <c r="S14" s="101">
        <v>2951.58</v>
      </c>
    </row>
    <row r="15" spans="1:19" ht="15" customHeight="1">
      <c r="A15" s="27">
        <v>1994</v>
      </c>
      <c r="B15" s="101">
        <v>373112.06099999999</v>
      </c>
      <c r="C15" s="101">
        <v>96067.876999999993</v>
      </c>
      <c r="D15" s="101">
        <v>23157.712</v>
      </c>
      <c r="E15" s="101">
        <v>14214.121999999999</v>
      </c>
      <c r="F15" s="101">
        <v>18658.374</v>
      </c>
      <c r="G15" s="101">
        <v>8177.8580000000002</v>
      </c>
      <c r="H15" s="101">
        <v>8657.25</v>
      </c>
      <c r="I15" s="101"/>
      <c r="J15" s="101"/>
      <c r="K15" s="101">
        <v>65553.138000000006</v>
      </c>
      <c r="L15" s="101">
        <v>10866.621999999999</v>
      </c>
      <c r="M15" s="101">
        <v>12166.474</v>
      </c>
      <c r="N15" s="101">
        <v>15549.858</v>
      </c>
      <c r="O15" s="101">
        <v>13142.762000000001</v>
      </c>
      <c r="P15" s="101">
        <v>17455.472000000002</v>
      </c>
      <c r="Q15" s="101">
        <v>24027.627</v>
      </c>
      <c r="R15" s="101">
        <v>41809.14</v>
      </c>
      <c r="S15" s="101">
        <v>3607.7750000000001</v>
      </c>
    </row>
    <row r="16" spans="1:19" ht="15" customHeight="1">
      <c r="A16" s="27">
        <v>1995</v>
      </c>
      <c r="B16" s="101">
        <v>437585.342</v>
      </c>
      <c r="C16" s="101">
        <v>111002.304</v>
      </c>
      <c r="D16" s="101">
        <v>26988.267</v>
      </c>
      <c r="E16" s="101">
        <v>16514.955000000002</v>
      </c>
      <c r="F16" s="101">
        <v>22837.363000000001</v>
      </c>
      <c r="G16" s="101">
        <v>9685.0069999999996</v>
      </c>
      <c r="H16" s="101">
        <v>9937.7720000000008</v>
      </c>
      <c r="I16" s="101"/>
      <c r="J16" s="101"/>
      <c r="K16" s="101">
        <v>77140.441000000006</v>
      </c>
      <c r="L16" s="101">
        <v>12630.584999999999</v>
      </c>
      <c r="M16" s="101">
        <v>14640.370999999999</v>
      </c>
      <c r="N16" s="101">
        <v>18273.385999999999</v>
      </c>
      <c r="O16" s="101">
        <v>14771.92</v>
      </c>
      <c r="P16" s="101">
        <v>21822.956999999999</v>
      </c>
      <c r="Q16" s="101">
        <v>27424.814999999999</v>
      </c>
      <c r="R16" s="101">
        <v>49593.023000000001</v>
      </c>
      <c r="S16" s="101">
        <v>4322.1760000000004</v>
      </c>
    </row>
    <row r="17" spans="1:19" ht="15" customHeight="1">
      <c r="A17" s="27">
        <v>1996</v>
      </c>
      <c r="B17" s="101">
        <v>484291.75599999999</v>
      </c>
      <c r="C17" s="101">
        <v>121526.03</v>
      </c>
      <c r="D17" s="101">
        <v>29592.73</v>
      </c>
      <c r="E17" s="101">
        <v>18399.525000000001</v>
      </c>
      <c r="F17" s="101">
        <v>25105.471000000001</v>
      </c>
      <c r="G17" s="101">
        <v>10893.066000000001</v>
      </c>
      <c r="H17" s="101">
        <v>11141.655000000001</v>
      </c>
      <c r="I17" s="101"/>
      <c r="J17" s="101"/>
      <c r="K17" s="101">
        <v>85071.692999999999</v>
      </c>
      <c r="L17" s="101">
        <v>14616.290999999999</v>
      </c>
      <c r="M17" s="101">
        <v>16597.721000000001</v>
      </c>
      <c r="N17" s="101">
        <v>21146.866000000002</v>
      </c>
      <c r="O17" s="101">
        <v>16901.595000000001</v>
      </c>
      <c r="P17" s="101">
        <v>24295.368999999999</v>
      </c>
      <c r="Q17" s="101">
        <v>30132.286</v>
      </c>
      <c r="R17" s="101">
        <v>54237.116000000002</v>
      </c>
      <c r="S17" s="101">
        <v>4634.3419999999996</v>
      </c>
    </row>
    <row r="18" spans="1:19" ht="15" customHeight="1">
      <c r="A18" s="27">
        <v>1997</v>
      </c>
      <c r="B18" s="101">
        <v>532638.73699999996</v>
      </c>
      <c r="C18" s="101">
        <v>132303.04500000001</v>
      </c>
      <c r="D18" s="101">
        <v>31696.323</v>
      </c>
      <c r="E18" s="101">
        <v>20178.966</v>
      </c>
      <c r="F18" s="101">
        <v>27708.169000000002</v>
      </c>
      <c r="G18" s="101">
        <v>11795.049000000001</v>
      </c>
      <c r="H18" s="101">
        <v>12275.453</v>
      </c>
      <c r="I18" s="101"/>
      <c r="J18" s="101"/>
      <c r="K18" s="101">
        <v>90865.957999999999</v>
      </c>
      <c r="L18" s="101">
        <v>15875.507</v>
      </c>
      <c r="M18" s="101">
        <v>17334.391</v>
      </c>
      <c r="N18" s="101">
        <v>24711.716</v>
      </c>
      <c r="O18" s="101">
        <v>18567.888999999999</v>
      </c>
      <c r="P18" s="101">
        <v>27820.487000000001</v>
      </c>
      <c r="Q18" s="101">
        <v>35239.432999999997</v>
      </c>
      <c r="R18" s="101">
        <v>61261.093000000001</v>
      </c>
      <c r="S18" s="101">
        <v>5005.2579999999998</v>
      </c>
    </row>
    <row r="19" spans="1:19" ht="15" customHeight="1">
      <c r="A19" s="27">
        <v>1998</v>
      </c>
      <c r="B19" s="101">
        <v>524913.46299999999</v>
      </c>
      <c r="C19" s="101">
        <v>129736.766</v>
      </c>
      <c r="D19" s="101">
        <v>31590.710999999999</v>
      </c>
      <c r="E19" s="101">
        <v>19147.094000000001</v>
      </c>
      <c r="F19" s="101">
        <v>25673.339</v>
      </c>
      <c r="G19" s="101">
        <v>11023.174999999999</v>
      </c>
      <c r="H19" s="101">
        <v>12151.884</v>
      </c>
      <c r="I19" s="101">
        <v>26388.014999999999</v>
      </c>
      <c r="J19" s="101"/>
      <c r="K19" s="101">
        <v>89974.68</v>
      </c>
      <c r="L19" s="101">
        <v>15580.09</v>
      </c>
      <c r="M19" s="101">
        <v>16980.567999999999</v>
      </c>
      <c r="N19" s="101">
        <v>24814.22</v>
      </c>
      <c r="O19" s="101">
        <v>17540.993999999999</v>
      </c>
      <c r="P19" s="101">
        <v>28207.324000000001</v>
      </c>
      <c r="Q19" s="101">
        <v>34522.036</v>
      </c>
      <c r="R19" s="101">
        <v>36744.923000000003</v>
      </c>
      <c r="S19" s="101">
        <v>4837.6440000000002</v>
      </c>
    </row>
    <row r="20" spans="1:19" ht="15" customHeight="1">
      <c r="A20" s="27">
        <v>1999</v>
      </c>
      <c r="B20" s="101">
        <v>579995.55200000003</v>
      </c>
      <c r="C20" s="101">
        <v>143659.21299999999</v>
      </c>
      <c r="D20" s="101">
        <v>34018.947999999997</v>
      </c>
      <c r="E20" s="101">
        <v>20796.991999999998</v>
      </c>
      <c r="F20" s="101">
        <v>27174.753000000001</v>
      </c>
      <c r="G20" s="101">
        <v>11913.473</v>
      </c>
      <c r="H20" s="101">
        <v>12882.177</v>
      </c>
      <c r="I20" s="101">
        <v>28614.010999999999</v>
      </c>
      <c r="J20" s="101"/>
      <c r="K20" s="101">
        <v>105634.481</v>
      </c>
      <c r="L20" s="101">
        <v>16623.316999999999</v>
      </c>
      <c r="M20" s="101">
        <v>19201.098999999998</v>
      </c>
      <c r="N20" s="101">
        <v>28503.108</v>
      </c>
      <c r="O20" s="101">
        <v>19107.877</v>
      </c>
      <c r="P20" s="101">
        <v>29101.684000000001</v>
      </c>
      <c r="Q20" s="101">
        <v>38109.713000000003</v>
      </c>
      <c r="R20" s="101">
        <v>39436.788999999997</v>
      </c>
      <c r="S20" s="101">
        <v>5217.9170000000004</v>
      </c>
    </row>
    <row r="21" spans="1:19" ht="15" customHeight="1">
      <c r="A21" s="27">
        <v>2000</v>
      </c>
      <c r="B21" s="101">
        <v>638029.53599999996</v>
      </c>
      <c r="C21" s="101">
        <v>159730.99400000001</v>
      </c>
      <c r="D21" s="101">
        <v>35660.237000000001</v>
      </c>
      <c r="E21" s="101">
        <v>22639.95</v>
      </c>
      <c r="F21" s="101">
        <v>29278.437000000002</v>
      </c>
      <c r="G21" s="101">
        <v>13213.790999999999</v>
      </c>
      <c r="H21" s="101">
        <v>14393.964</v>
      </c>
      <c r="I21" s="101">
        <v>31052.758999999998</v>
      </c>
      <c r="J21" s="101"/>
      <c r="K21" s="101">
        <v>119873.44500000001</v>
      </c>
      <c r="L21" s="101">
        <v>17445.334999999999</v>
      </c>
      <c r="M21" s="101">
        <v>20342.863000000001</v>
      </c>
      <c r="N21" s="101">
        <v>31895.01</v>
      </c>
      <c r="O21" s="101">
        <v>20562.912</v>
      </c>
      <c r="P21" s="101">
        <v>30659.297999999999</v>
      </c>
      <c r="Q21" s="101">
        <v>42796.025000000001</v>
      </c>
      <c r="R21" s="101">
        <v>42902.116000000002</v>
      </c>
      <c r="S21" s="101">
        <v>5582.4</v>
      </c>
    </row>
    <row r="22" spans="1:19" ht="15" customHeight="1">
      <c r="A22" s="27">
        <v>2001</v>
      </c>
      <c r="B22" s="101">
        <v>691322.951</v>
      </c>
      <c r="C22" s="101">
        <v>172078.117</v>
      </c>
      <c r="D22" s="101">
        <v>39637.091</v>
      </c>
      <c r="E22" s="101">
        <v>24069.774000000001</v>
      </c>
      <c r="F22" s="101">
        <v>32601.484</v>
      </c>
      <c r="G22" s="101">
        <v>14479.805</v>
      </c>
      <c r="H22" s="101">
        <v>15299.415000000001</v>
      </c>
      <c r="I22" s="101">
        <v>33487.004999999997</v>
      </c>
      <c r="J22" s="101"/>
      <c r="K22" s="101">
        <v>132966.35999999999</v>
      </c>
      <c r="L22" s="101">
        <v>18399.291000000001</v>
      </c>
      <c r="M22" s="101">
        <v>21296.123</v>
      </c>
      <c r="N22" s="101">
        <v>34144.091</v>
      </c>
      <c r="O22" s="101">
        <v>21895.526000000002</v>
      </c>
      <c r="P22" s="101">
        <v>32886.97</v>
      </c>
      <c r="Q22" s="101">
        <v>44624.315999999999</v>
      </c>
      <c r="R22" s="101">
        <v>47437.836000000003</v>
      </c>
      <c r="S22" s="101">
        <v>6019.7470000000003</v>
      </c>
    </row>
    <row r="23" spans="1:19" ht="15" customHeight="1">
      <c r="A23" s="27">
        <v>2002</v>
      </c>
      <c r="B23" s="101">
        <v>762788.79399999999</v>
      </c>
      <c r="C23" s="101">
        <v>192248.32000000001</v>
      </c>
      <c r="D23" s="101">
        <v>42568.084999999999</v>
      </c>
      <c r="E23" s="101">
        <v>26150.805</v>
      </c>
      <c r="F23" s="101">
        <v>37330.652999999998</v>
      </c>
      <c r="G23" s="101">
        <v>16047.347</v>
      </c>
      <c r="H23" s="101">
        <v>17085.974999999999</v>
      </c>
      <c r="I23" s="101">
        <v>37033.334999999999</v>
      </c>
      <c r="J23" s="101"/>
      <c r="K23" s="101">
        <v>148014.916</v>
      </c>
      <c r="L23" s="101">
        <v>19848.001</v>
      </c>
      <c r="M23" s="101">
        <v>23024.955000000002</v>
      </c>
      <c r="N23" s="101">
        <v>37971.587</v>
      </c>
      <c r="O23" s="101">
        <v>23370.274000000001</v>
      </c>
      <c r="P23" s="101">
        <v>35074.902999999998</v>
      </c>
      <c r="Q23" s="101">
        <v>48308.798000000003</v>
      </c>
      <c r="R23" s="101">
        <v>51934.118999999999</v>
      </c>
      <c r="S23" s="101">
        <v>6776.7209999999995</v>
      </c>
    </row>
    <row r="24" spans="1:19" ht="15" customHeight="1">
      <c r="A24" s="27">
        <v>2003</v>
      </c>
      <c r="B24" s="101">
        <v>814453.43900000001</v>
      </c>
      <c r="C24" s="101">
        <v>203336.79199999999</v>
      </c>
      <c r="D24" s="101">
        <v>46238.523000000001</v>
      </c>
      <c r="E24" s="101">
        <v>27593.321</v>
      </c>
      <c r="F24" s="101">
        <v>39276.663999999997</v>
      </c>
      <c r="G24" s="101">
        <v>16613.038</v>
      </c>
      <c r="H24" s="101">
        <v>18551.620999999999</v>
      </c>
      <c r="I24" s="101">
        <v>36793.160000000003</v>
      </c>
      <c r="J24" s="101"/>
      <c r="K24" s="101">
        <v>159674.97399999999</v>
      </c>
      <c r="L24" s="101">
        <v>21791.108</v>
      </c>
      <c r="M24" s="101">
        <v>24392.864000000001</v>
      </c>
      <c r="N24" s="101">
        <v>42581.508999999998</v>
      </c>
      <c r="O24" s="101">
        <v>24325.958999999999</v>
      </c>
      <c r="P24" s="101">
        <v>38075.406999999999</v>
      </c>
      <c r="Q24" s="101">
        <v>52583.807999999997</v>
      </c>
      <c r="R24" s="101">
        <v>55350.033000000003</v>
      </c>
      <c r="S24" s="101">
        <v>7274.6580000000004</v>
      </c>
    </row>
    <row r="25" spans="1:19" ht="15" customHeight="1">
      <c r="A25" s="27">
        <v>2004</v>
      </c>
      <c r="B25" s="101">
        <v>879128.48300000001</v>
      </c>
      <c r="C25" s="101">
        <v>209445.65100000001</v>
      </c>
      <c r="D25" s="101">
        <v>48849.544999999998</v>
      </c>
      <c r="E25" s="101">
        <v>29799.11</v>
      </c>
      <c r="F25" s="101">
        <v>42631.076000000001</v>
      </c>
      <c r="G25" s="101">
        <v>17679.030999999999</v>
      </c>
      <c r="H25" s="101">
        <v>19702.303</v>
      </c>
      <c r="I25" s="101">
        <v>42688.02</v>
      </c>
      <c r="J25" s="101"/>
      <c r="K25" s="101">
        <v>175038.10500000001</v>
      </c>
      <c r="L25" s="101">
        <v>22848.384999999998</v>
      </c>
      <c r="M25" s="101">
        <v>27766.95</v>
      </c>
      <c r="N25" s="101">
        <v>47680.035000000003</v>
      </c>
      <c r="O25" s="101">
        <v>26058.341</v>
      </c>
      <c r="P25" s="101">
        <v>42034.616000000002</v>
      </c>
      <c r="Q25" s="101">
        <v>59410.004000000001</v>
      </c>
      <c r="R25" s="101">
        <v>59550.798999999999</v>
      </c>
      <c r="S25" s="101">
        <v>7946.5119999999997</v>
      </c>
    </row>
    <row r="26" spans="1:19" ht="15" customHeight="1">
      <c r="A26" s="27">
        <v>2005</v>
      </c>
      <c r="B26" s="101">
        <v>920027.69299999997</v>
      </c>
      <c r="C26" s="101">
        <v>220235.72200000001</v>
      </c>
      <c r="D26" s="101">
        <v>50610.904999999999</v>
      </c>
      <c r="E26" s="101">
        <v>30767.413</v>
      </c>
      <c r="F26" s="101">
        <v>44163.682999999997</v>
      </c>
      <c r="G26" s="101">
        <v>19236.38</v>
      </c>
      <c r="H26" s="101">
        <v>20441.705999999998</v>
      </c>
      <c r="I26" s="101">
        <v>43381.207000000002</v>
      </c>
      <c r="J26" s="101"/>
      <c r="K26" s="101">
        <v>185777.43299999999</v>
      </c>
      <c r="L26" s="101">
        <v>23555.901000000002</v>
      </c>
      <c r="M26" s="101">
        <v>27576.190999999999</v>
      </c>
      <c r="N26" s="101">
        <v>51306.851000000002</v>
      </c>
      <c r="O26" s="101">
        <v>26570.137999999999</v>
      </c>
      <c r="P26" s="101">
        <v>42925.364999999998</v>
      </c>
      <c r="Q26" s="101">
        <v>61827.142</v>
      </c>
      <c r="R26" s="101">
        <v>63401.821000000004</v>
      </c>
      <c r="S26" s="101">
        <v>8249.8349999999991</v>
      </c>
    </row>
    <row r="27" spans="1:19" ht="15" customHeight="1">
      <c r="A27" s="27">
        <v>2006</v>
      </c>
      <c r="B27" s="101">
        <v>966660.36300000001</v>
      </c>
      <c r="C27" s="101">
        <v>231223.81899999999</v>
      </c>
      <c r="D27" s="101">
        <v>52357.957999999999</v>
      </c>
      <c r="E27" s="101">
        <v>32275.703000000001</v>
      </c>
      <c r="F27" s="101">
        <v>47054.584999999999</v>
      </c>
      <c r="G27" s="101">
        <v>20614.467000000001</v>
      </c>
      <c r="H27" s="101">
        <v>21377.25</v>
      </c>
      <c r="I27" s="101">
        <v>45154.985999999997</v>
      </c>
      <c r="J27" s="101"/>
      <c r="K27" s="101">
        <v>197973.11</v>
      </c>
      <c r="L27" s="101">
        <v>25022.915000000001</v>
      </c>
      <c r="M27" s="101">
        <v>29761.048999999999</v>
      </c>
      <c r="N27" s="101">
        <v>54335.237000000001</v>
      </c>
      <c r="O27" s="101">
        <v>28064.844000000001</v>
      </c>
      <c r="P27" s="101">
        <v>42951.161999999997</v>
      </c>
      <c r="Q27" s="101">
        <v>63294.822</v>
      </c>
      <c r="R27" s="101">
        <v>66709.543000000005</v>
      </c>
      <c r="S27" s="101">
        <v>8488.9130000000005</v>
      </c>
    </row>
    <row r="28" spans="1:19" ht="15" customHeight="1">
      <c r="A28" s="27">
        <v>2007</v>
      </c>
      <c r="B28" s="101">
        <v>1043255.209</v>
      </c>
      <c r="C28" s="101">
        <v>249484.652</v>
      </c>
      <c r="D28" s="101">
        <v>56193.27</v>
      </c>
      <c r="E28" s="101">
        <v>34388.093000000001</v>
      </c>
      <c r="F28" s="101">
        <v>51638.292999999998</v>
      </c>
      <c r="G28" s="101">
        <v>22310.449000000001</v>
      </c>
      <c r="H28" s="101">
        <v>22775.08</v>
      </c>
      <c r="I28" s="101">
        <v>50081.523000000001</v>
      </c>
      <c r="J28" s="101"/>
      <c r="K28" s="101">
        <v>212643.897</v>
      </c>
      <c r="L28" s="101">
        <v>26877.722000000002</v>
      </c>
      <c r="M28" s="101">
        <v>32011.157999999999</v>
      </c>
      <c r="N28" s="101">
        <v>59031.32</v>
      </c>
      <c r="O28" s="101">
        <v>30007.052</v>
      </c>
      <c r="P28" s="101">
        <v>47730.444000000003</v>
      </c>
      <c r="Q28" s="101">
        <v>65989.788</v>
      </c>
      <c r="R28" s="101">
        <v>73043.910999999993</v>
      </c>
      <c r="S28" s="101">
        <v>9048.5570000000007</v>
      </c>
    </row>
    <row r="29" spans="1:19" ht="15" customHeight="1">
      <c r="A29" s="27">
        <v>2008</v>
      </c>
      <c r="B29" s="101">
        <v>1105721.686</v>
      </c>
      <c r="C29" s="101">
        <v>262999.60499999998</v>
      </c>
      <c r="D29" s="101">
        <v>60466.535000000003</v>
      </c>
      <c r="E29" s="101">
        <v>35465.427000000003</v>
      </c>
      <c r="F29" s="101">
        <v>51273.591</v>
      </c>
      <c r="G29" s="101">
        <v>22940.451000000001</v>
      </c>
      <c r="H29" s="101">
        <v>24034.438999999998</v>
      </c>
      <c r="I29" s="101">
        <v>53870.139000000003</v>
      </c>
      <c r="J29" s="101"/>
      <c r="K29" s="101">
        <v>225736.48199999999</v>
      </c>
      <c r="L29" s="101">
        <v>27981.342000000001</v>
      </c>
      <c r="M29" s="101">
        <v>33036.438000000002</v>
      </c>
      <c r="N29" s="101">
        <v>64066.529000000002</v>
      </c>
      <c r="O29" s="101">
        <v>31832.278999999999</v>
      </c>
      <c r="P29" s="101">
        <v>52423.856</v>
      </c>
      <c r="Q29" s="101">
        <v>70558.823999999993</v>
      </c>
      <c r="R29" s="101">
        <v>79693.585000000006</v>
      </c>
      <c r="S29" s="101">
        <v>9342.1640000000007</v>
      </c>
    </row>
    <row r="30" spans="1:19" ht="15" customHeight="1">
      <c r="A30" s="27">
        <v>2009</v>
      </c>
      <c r="B30" s="101">
        <v>1151367.3859999999</v>
      </c>
      <c r="C30" s="101">
        <v>273198.815</v>
      </c>
      <c r="D30" s="101">
        <v>60694.784</v>
      </c>
      <c r="E30" s="101">
        <v>36016.883999999998</v>
      </c>
      <c r="F30" s="101">
        <v>53795.695</v>
      </c>
      <c r="G30" s="101">
        <v>23834.141</v>
      </c>
      <c r="H30" s="101">
        <v>25534.667000000001</v>
      </c>
      <c r="I30" s="101">
        <v>52555.614000000001</v>
      </c>
      <c r="J30" s="101"/>
      <c r="K30" s="101">
        <v>237318.53</v>
      </c>
      <c r="L30" s="101">
        <v>29110.881000000001</v>
      </c>
      <c r="M30" s="101">
        <v>34836.74</v>
      </c>
      <c r="N30" s="101">
        <v>71756.115999999995</v>
      </c>
      <c r="O30" s="101">
        <v>34739.137999999999</v>
      </c>
      <c r="P30" s="101">
        <v>51543.915999999997</v>
      </c>
      <c r="Q30" s="101">
        <v>72972.983999999997</v>
      </c>
      <c r="R30" s="101">
        <v>83162.716</v>
      </c>
      <c r="S30" s="101">
        <v>10295.764999999999</v>
      </c>
    </row>
    <row r="31" spans="1:19" ht="15" customHeight="1">
      <c r="A31" s="27">
        <v>2010</v>
      </c>
      <c r="B31" s="101">
        <v>1265146.1170000001</v>
      </c>
      <c r="C31" s="101">
        <v>289718.72100000002</v>
      </c>
      <c r="D31" s="101">
        <v>63737.249000000003</v>
      </c>
      <c r="E31" s="101">
        <v>38579.885000000002</v>
      </c>
      <c r="F31" s="101">
        <v>60708.050999999999</v>
      </c>
      <c r="G31" s="101">
        <v>26400.775000000001</v>
      </c>
      <c r="H31" s="101">
        <v>27631.678</v>
      </c>
      <c r="I31" s="101">
        <v>62852.411999999997</v>
      </c>
      <c r="J31" s="101"/>
      <c r="K31" s="101">
        <v>266562.114</v>
      </c>
      <c r="L31" s="101">
        <v>30628.085999999999</v>
      </c>
      <c r="M31" s="101">
        <v>39469.540999999997</v>
      </c>
      <c r="N31" s="101">
        <v>83166.817999999999</v>
      </c>
      <c r="O31" s="101">
        <v>36632.462</v>
      </c>
      <c r="P31" s="101">
        <v>59901.035000000003</v>
      </c>
      <c r="Q31" s="101">
        <v>80839.023000000001</v>
      </c>
      <c r="R31" s="101">
        <v>87419.350999999995</v>
      </c>
      <c r="S31" s="101">
        <v>10898.915999999999</v>
      </c>
    </row>
    <row r="32" spans="1:19" ht="15" customHeight="1">
      <c r="A32" s="27">
        <v>2011</v>
      </c>
      <c r="B32" s="101">
        <v>1330888.2390000001</v>
      </c>
      <c r="C32" s="101">
        <v>303812.51799999998</v>
      </c>
      <c r="D32" s="101">
        <v>66647.600999999995</v>
      </c>
      <c r="E32" s="101">
        <v>41447.963000000003</v>
      </c>
      <c r="F32" s="101">
        <v>61854.353000000003</v>
      </c>
      <c r="G32" s="101">
        <v>27788.989000000001</v>
      </c>
      <c r="H32" s="101">
        <v>29683.859</v>
      </c>
      <c r="I32" s="101">
        <v>68747.861999999994</v>
      </c>
      <c r="J32" s="101"/>
      <c r="K32" s="101">
        <v>276154.98200000002</v>
      </c>
      <c r="L32" s="101">
        <v>32438.496999999999</v>
      </c>
      <c r="M32" s="101">
        <v>42488.94</v>
      </c>
      <c r="N32" s="101">
        <v>91816.384999999995</v>
      </c>
      <c r="O32" s="101">
        <v>39960.114000000001</v>
      </c>
      <c r="P32" s="101">
        <v>62689.436999999998</v>
      </c>
      <c r="Q32" s="101">
        <v>82276.36</v>
      </c>
      <c r="R32" s="101">
        <v>91233.284</v>
      </c>
      <c r="S32" s="101">
        <v>11847.094999999999</v>
      </c>
    </row>
    <row r="33" spans="1:19" ht="15" customHeight="1">
      <c r="A33" s="27">
        <v>2012</v>
      </c>
      <c r="B33" s="101">
        <v>1377040.53</v>
      </c>
      <c r="C33" s="101">
        <v>313478.52500000002</v>
      </c>
      <c r="D33" s="101">
        <v>67999.014999999999</v>
      </c>
      <c r="E33" s="101">
        <v>43020.97</v>
      </c>
      <c r="F33" s="101">
        <v>62207.877</v>
      </c>
      <c r="G33" s="101">
        <v>28913.806</v>
      </c>
      <c r="H33" s="101">
        <v>30884.467000000001</v>
      </c>
      <c r="I33" s="101">
        <v>70783.409</v>
      </c>
      <c r="J33" s="101"/>
      <c r="K33" s="101">
        <v>288146.76899999997</v>
      </c>
      <c r="L33" s="101">
        <v>33853.472999999998</v>
      </c>
      <c r="M33" s="101">
        <v>43627.95</v>
      </c>
      <c r="N33" s="101">
        <v>95307.922000000006</v>
      </c>
      <c r="O33" s="101">
        <v>40431.843999999997</v>
      </c>
      <c r="P33" s="101">
        <v>64642.209000000003</v>
      </c>
      <c r="Q33" s="101">
        <v>85401.035000000003</v>
      </c>
      <c r="R33" s="101">
        <v>95634.505000000005</v>
      </c>
      <c r="S33" s="101">
        <v>12706.754000000001</v>
      </c>
    </row>
    <row r="34" spans="1:19" ht="15" customHeight="1">
      <c r="A34" s="27">
        <v>2013</v>
      </c>
      <c r="B34" s="101">
        <v>1430254.9310000001</v>
      </c>
      <c r="C34" s="101">
        <v>318607.00099999999</v>
      </c>
      <c r="D34" s="101">
        <v>70337.899999999994</v>
      </c>
      <c r="E34" s="101">
        <v>44753.514999999999</v>
      </c>
      <c r="F34" s="101">
        <v>64654.18</v>
      </c>
      <c r="G34" s="101">
        <v>29763.198</v>
      </c>
      <c r="H34" s="101">
        <v>31455.721000000001</v>
      </c>
      <c r="I34" s="101">
        <v>68347.664000000004</v>
      </c>
      <c r="J34" s="101"/>
      <c r="K34" s="101">
        <v>313670.61099999998</v>
      </c>
      <c r="L34" s="101">
        <v>35357.498</v>
      </c>
      <c r="M34" s="101">
        <v>47401.834000000003</v>
      </c>
      <c r="N34" s="101">
        <v>99154.337</v>
      </c>
      <c r="O34" s="101">
        <v>42512.688999999998</v>
      </c>
      <c r="P34" s="101">
        <v>62289.470999999998</v>
      </c>
      <c r="Q34" s="101">
        <v>89132.373000000007</v>
      </c>
      <c r="R34" s="101">
        <v>99619.414000000004</v>
      </c>
      <c r="S34" s="101">
        <v>13197.525</v>
      </c>
    </row>
    <row r="35" spans="1:19" ht="15" customHeight="1">
      <c r="A35" s="27">
        <v>2014</v>
      </c>
      <c r="B35" s="101">
        <v>1485504.665</v>
      </c>
      <c r="C35" s="101">
        <v>328660.90500000003</v>
      </c>
      <c r="D35" s="101">
        <v>73673.589000000007</v>
      </c>
      <c r="E35" s="101">
        <v>46523.673000000003</v>
      </c>
      <c r="F35" s="101">
        <v>69500.612999999998</v>
      </c>
      <c r="G35" s="101">
        <v>31294.673999999999</v>
      </c>
      <c r="H35" s="101">
        <v>32798.843999999997</v>
      </c>
      <c r="I35" s="101">
        <v>67018.137000000002</v>
      </c>
      <c r="J35" s="101"/>
      <c r="K35" s="101">
        <v>329558.989</v>
      </c>
      <c r="L35" s="101">
        <v>37170.302000000003</v>
      </c>
      <c r="M35" s="101">
        <v>49790.67</v>
      </c>
      <c r="N35" s="101">
        <v>105002.395</v>
      </c>
      <c r="O35" s="101">
        <v>44242.68</v>
      </c>
      <c r="P35" s="101">
        <v>62456.718000000001</v>
      </c>
      <c r="Q35" s="101">
        <v>92697.18</v>
      </c>
      <c r="R35" s="101">
        <v>101028.435</v>
      </c>
      <c r="S35" s="101">
        <v>14086.861000000001</v>
      </c>
    </row>
    <row r="36" spans="1:19" ht="15" customHeight="1">
      <c r="A36" s="27">
        <v>2015</v>
      </c>
      <c r="B36" s="101">
        <v>1565247.7990000001</v>
      </c>
      <c r="C36" s="101">
        <v>344426.00599999999</v>
      </c>
      <c r="D36" s="101">
        <v>78238.069000000003</v>
      </c>
      <c r="E36" s="101">
        <v>48868.978999999999</v>
      </c>
      <c r="F36" s="101">
        <v>75674.835999999996</v>
      </c>
      <c r="G36" s="101">
        <v>32516.321</v>
      </c>
      <c r="H36" s="101">
        <v>34061.847999999998</v>
      </c>
      <c r="I36" s="101">
        <v>69673.899000000005</v>
      </c>
      <c r="J36" s="101"/>
      <c r="K36" s="101">
        <v>352856.90500000003</v>
      </c>
      <c r="L36" s="101">
        <v>39565.56</v>
      </c>
      <c r="M36" s="101">
        <v>52655.722999999998</v>
      </c>
      <c r="N36" s="101">
        <v>111265.147</v>
      </c>
      <c r="O36" s="101">
        <v>45641.148999999998</v>
      </c>
      <c r="P36" s="101">
        <v>65454.233999999997</v>
      </c>
      <c r="Q36" s="101">
        <v>94987.663</v>
      </c>
      <c r="R36" s="101">
        <v>103995.40300000001</v>
      </c>
      <c r="S36" s="101">
        <v>15366.057000000001</v>
      </c>
    </row>
    <row r="37" spans="1:19" ht="15" customHeight="1">
      <c r="B37" s="165" t="s">
        <v>773</v>
      </c>
      <c r="C37" s="165"/>
      <c r="D37" s="165"/>
      <c r="E37" s="165"/>
      <c r="F37" s="165"/>
      <c r="G37" s="165"/>
      <c r="H37" s="165"/>
      <c r="I37" s="165"/>
      <c r="J37" s="165"/>
      <c r="K37" s="165"/>
      <c r="L37" s="165"/>
      <c r="M37" s="165"/>
      <c r="N37" s="165"/>
      <c r="O37" s="165"/>
      <c r="P37" s="165"/>
      <c r="Q37" s="165"/>
      <c r="R37" s="165"/>
      <c r="S37" s="165"/>
    </row>
    <row r="38" spans="1:19" ht="15" customHeight="1">
      <c r="B38" s="102" t="s">
        <v>778</v>
      </c>
      <c r="C38" s="102" t="s">
        <v>779</v>
      </c>
      <c r="D38" s="102" t="s">
        <v>706</v>
      </c>
      <c r="E38" s="102" t="s">
        <v>707</v>
      </c>
      <c r="F38" s="102" t="s">
        <v>708</v>
      </c>
      <c r="G38" s="102" t="s">
        <v>780</v>
      </c>
      <c r="H38" s="102" t="s">
        <v>781</v>
      </c>
      <c r="I38" s="102" t="s">
        <v>782</v>
      </c>
      <c r="J38" s="102" t="s">
        <v>783</v>
      </c>
      <c r="K38" s="102" t="s">
        <v>784</v>
      </c>
      <c r="L38" s="102" t="s">
        <v>785</v>
      </c>
      <c r="M38" s="102" t="s">
        <v>786</v>
      </c>
      <c r="N38" s="102" t="s">
        <v>787</v>
      </c>
      <c r="O38" s="102" t="s">
        <v>788</v>
      </c>
      <c r="P38" s="102" t="s">
        <v>789</v>
      </c>
      <c r="Q38" s="102" t="s">
        <v>790</v>
      </c>
      <c r="R38" s="102" t="s">
        <v>791</v>
      </c>
      <c r="S38" s="102" t="s">
        <v>792</v>
      </c>
    </row>
    <row r="39" spans="1:19" ht="15" customHeight="1">
      <c r="B39" s="165" t="s">
        <v>870</v>
      </c>
      <c r="C39" s="165"/>
      <c r="D39" s="165"/>
      <c r="E39" s="165"/>
      <c r="F39" s="165"/>
      <c r="G39" s="165"/>
      <c r="H39" s="165"/>
      <c r="I39" s="165"/>
      <c r="J39" s="165"/>
      <c r="K39" s="165"/>
      <c r="L39" s="165"/>
      <c r="M39" s="165"/>
      <c r="N39" s="165"/>
      <c r="O39" s="165"/>
      <c r="P39" s="165"/>
      <c r="Q39" s="165"/>
      <c r="R39" s="165"/>
      <c r="S39" s="165"/>
    </row>
    <row r="40" spans="1:19" ht="15" customHeight="1">
      <c r="A40" s="27">
        <v>1970</v>
      </c>
      <c r="B40" s="101">
        <v>32240.827000000001</v>
      </c>
      <c r="C40" s="101">
        <v>5685.9319999999998</v>
      </c>
      <c r="D40" s="101">
        <v>2045.828</v>
      </c>
      <c r="E40" s="101">
        <v>1294.646</v>
      </c>
      <c r="F40" s="101">
        <v>803.73</v>
      </c>
      <c r="G40" s="101">
        <v>651.38</v>
      </c>
      <c r="H40" s="101">
        <v>548.41399999999999</v>
      </c>
      <c r="I40" s="101">
        <v>282.596</v>
      </c>
      <c r="J40" s="101"/>
      <c r="K40" s="101">
        <v>2636.096</v>
      </c>
      <c r="L40" s="101">
        <v>1913.7860000000001</v>
      </c>
      <c r="M40" s="101">
        <v>1516.1780000000001</v>
      </c>
      <c r="N40" s="101">
        <v>2379.0360000000001</v>
      </c>
      <c r="O40" s="101">
        <v>2490.8270000000002</v>
      </c>
      <c r="P40" s="101">
        <v>3449.7</v>
      </c>
      <c r="Q40" s="101">
        <v>3373.973</v>
      </c>
      <c r="R40" s="101">
        <v>2794.9450000000002</v>
      </c>
      <c r="S40" s="101">
        <v>373.76</v>
      </c>
    </row>
    <row r="41" spans="1:19" ht="15" customHeight="1">
      <c r="A41" s="27">
        <v>1971</v>
      </c>
      <c r="B41" s="101">
        <v>32882.703999999998</v>
      </c>
      <c r="C41" s="101">
        <v>5940.442</v>
      </c>
      <c r="D41" s="101">
        <v>2155.433</v>
      </c>
      <c r="E41" s="101">
        <v>1344.66</v>
      </c>
      <c r="F41" s="101">
        <v>838.02800000000002</v>
      </c>
      <c r="G41" s="101">
        <v>672.43200000000002</v>
      </c>
      <c r="H41" s="101">
        <v>569.04999999999995</v>
      </c>
      <c r="I41" s="101">
        <v>299.69799999999998</v>
      </c>
      <c r="J41" s="101"/>
      <c r="K41" s="101">
        <v>2732.5770000000002</v>
      </c>
      <c r="L41" s="101">
        <v>1914.127</v>
      </c>
      <c r="M41" s="101">
        <v>1525.4749999999999</v>
      </c>
      <c r="N41" s="101">
        <v>2378.826</v>
      </c>
      <c r="O41" s="101">
        <v>2500.5500000000002</v>
      </c>
      <c r="P41" s="101">
        <v>3429.9609999999998</v>
      </c>
      <c r="Q41" s="101">
        <v>3387.8359999999998</v>
      </c>
      <c r="R41" s="101">
        <v>2810.01</v>
      </c>
      <c r="S41" s="101">
        <v>383.59899999999999</v>
      </c>
    </row>
    <row r="42" spans="1:19" ht="15" customHeight="1">
      <c r="A42" s="27">
        <v>1972</v>
      </c>
      <c r="B42" s="101">
        <v>33505.406000000003</v>
      </c>
      <c r="C42" s="101">
        <v>6206.625</v>
      </c>
      <c r="D42" s="101">
        <v>2270.4940000000001</v>
      </c>
      <c r="E42" s="101">
        <v>1395.645</v>
      </c>
      <c r="F42" s="101">
        <v>873.53800000000001</v>
      </c>
      <c r="G42" s="101">
        <v>693.41700000000003</v>
      </c>
      <c r="H42" s="101">
        <v>590.072</v>
      </c>
      <c r="I42" s="101">
        <v>317.40899999999999</v>
      </c>
      <c r="J42" s="101"/>
      <c r="K42" s="101">
        <v>2829.4279999999999</v>
      </c>
      <c r="L42" s="101">
        <v>1912.413</v>
      </c>
      <c r="M42" s="101">
        <v>1531.9549999999999</v>
      </c>
      <c r="N42" s="101">
        <v>2373.288</v>
      </c>
      <c r="O42" s="101">
        <v>2504.52</v>
      </c>
      <c r="P42" s="101">
        <v>3402.0830000000001</v>
      </c>
      <c r="Q42" s="101">
        <v>3393.2689999999998</v>
      </c>
      <c r="R42" s="101">
        <v>2818.4659999999999</v>
      </c>
      <c r="S42" s="101">
        <v>392.78399999999999</v>
      </c>
    </row>
    <row r="43" spans="1:19" ht="15" customHeight="1">
      <c r="A43" s="27">
        <v>1973</v>
      </c>
      <c r="B43" s="101">
        <v>34103.148999999998</v>
      </c>
      <c r="C43" s="101">
        <v>6470.4970000000003</v>
      </c>
      <c r="D43" s="101">
        <v>2386.2089999999998</v>
      </c>
      <c r="E43" s="101">
        <v>1445.2739999999999</v>
      </c>
      <c r="F43" s="101">
        <v>909.04700000000003</v>
      </c>
      <c r="G43" s="101">
        <v>713.346</v>
      </c>
      <c r="H43" s="101">
        <v>610.596</v>
      </c>
      <c r="I43" s="101">
        <v>335.79899999999998</v>
      </c>
      <c r="J43" s="101"/>
      <c r="K43" s="101">
        <v>2926.7249999999999</v>
      </c>
      <c r="L43" s="101">
        <v>1907.9580000000001</v>
      </c>
      <c r="M43" s="101">
        <v>1537.2670000000001</v>
      </c>
      <c r="N43" s="101">
        <v>2365.3560000000002</v>
      </c>
      <c r="O43" s="101">
        <v>2504.7199999999998</v>
      </c>
      <c r="P43" s="101">
        <v>3370.1080000000002</v>
      </c>
      <c r="Q43" s="101">
        <v>3394.9250000000002</v>
      </c>
      <c r="R43" s="101">
        <v>2823.5749999999998</v>
      </c>
      <c r="S43" s="101">
        <v>401.74700000000001</v>
      </c>
    </row>
    <row r="44" spans="1:19" ht="15" customHeight="1">
      <c r="A44" s="27">
        <v>1974</v>
      </c>
      <c r="B44" s="101">
        <v>34692.266000000003</v>
      </c>
      <c r="C44" s="101">
        <v>6737.8320000000003</v>
      </c>
      <c r="D44" s="101">
        <v>2504.8989999999999</v>
      </c>
      <c r="E44" s="101">
        <v>1494.654</v>
      </c>
      <c r="F44" s="101">
        <v>945.09299999999996</v>
      </c>
      <c r="G44" s="101">
        <v>732.63599999999997</v>
      </c>
      <c r="H44" s="101">
        <v>630.98099999999999</v>
      </c>
      <c r="I44" s="101">
        <v>355.04700000000003</v>
      </c>
      <c r="J44" s="101"/>
      <c r="K44" s="101">
        <v>3025.2060000000001</v>
      </c>
      <c r="L44" s="101">
        <v>1901.6030000000001</v>
      </c>
      <c r="M44" s="101">
        <v>1541.6089999999999</v>
      </c>
      <c r="N44" s="101">
        <v>2355.444</v>
      </c>
      <c r="O44" s="101">
        <v>2502.1350000000002</v>
      </c>
      <c r="P44" s="101">
        <v>3335.0120000000002</v>
      </c>
      <c r="Q44" s="101">
        <v>3393.5810000000001</v>
      </c>
      <c r="R44" s="101">
        <v>2826.0929999999998</v>
      </c>
      <c r="S44" s="101">
        <v>410.44099999999997</v>
      </c>
    </row>
    <row r="45" spans="1:19" ht="15" customHeight="1">
      <c r="A45" s="27">
        <v>1975</v>
      </c>
      <c r="B45" s="101">
        <v>35280.724999999999</v>
      </c>
      <c r="C45" s="101">
        <v>7005.0069999999996</v>
      </c>
      <c r="D45" s="101">
        <v>2625.143</v>
      </c>
      <c r="E45" s="101">
        <v>1543.54</v>
      </c>
      <c r="F45" s="101">
        <v>981.33600000000001</v>
      </c>
      <c r="G45" s="101">
        <v>751.00699999999995</v>
      </c>
      <c r="H45" s="101">
        <v>650.94100000000003</v>
      </c>
      <c r="I45" s="101">
        <v>374.95800000000003</v>
      </c>
      <c r="J45" s="101"/>
      <c r="K45" s="101">
        <v>3124.7249999999999</v>
      </c>
      <c r="L45" s="101">
        <v>1892.9739999999999</v>
      </c>
      <c r="M45" s="101">
        <v>1546.3689999999999</v>
      </c>
      <c r="N45" s="101">
        <v>2345.7339999999999</v>
      </c>
      <c r="O45" s="101">
        <v>2497.9389999999999</v>
      </c>
      <c r="P45" s="101">
        <v>3300.2240000000002</v>
      </c>
      <c r="Q45" s="101">
        <v>3392.694</v>
      </c>
      <c r="R45" s="101">
        <v>2828.89</v>
      </c>
      <c r="S45" s="101">
        <v>419.24400000000003</v>
      </c>
    </row>
    <row r="46" spans="1:19" ht="15" customHeight="1">
      <c r="A46" s="27">
        <v>1976</v>
      </c>
      <c r="B46" s="101">
        <v>35848.523000000001</v>
      </c>
      <c r="C46" s="101">
        <v>7300.8519999999999</v>
      </c>
      <c r="D46" s="101">
        <v>2756.8449999999998</v>
      </c>
      <c r="E46" s="101">
        <v>1611.92</v>
      </c>
      <c r="F46" s="101">
        <v>1032.326</v>
      </c>
      <c r="G46" s="101">
        <v>776.20899999999995</v>
      </c>
      <c r="H46" s="101">
        <v>683.58199999999999</v>
      </c>
      <c r="I46" s="101">
        <v>404.57600000000002</v>
      </c>
      <c r="J46" s="101"/>
      <c r="K46" s="101">
        <v>3249.7069999999999</v>
      </c>
      <c r="L46" s="101">
        <v>1881.3679999999999</v>
      </c>
      <c r="M46" s="101">
        <v>1529.42</v>
      </c>
      <c r="N46" s="101">
        <v>2318.1480000000001</v>
      </c>
      <c r="O46" s="101">
        <v>2467.5390000000002</v>
      </c>
      <c r="P46" s="101">
        <v>3237.096</v>
      </c>
      <c r="Q46" s="101">
        <v>3350.8690000000001</v>
      </c>
      <c r="R46" s="101">
        <v>2818.527</v>
      </c>
      <c r="S46" s="101">
        <v>429.53899999999999</v>
      </c>
    </row>
    <row r="47" spans="1:19" ht="15" customHeight="1">
      <c r="A47" s="27">
        <v>1977</v>
      </c>
      <c r="B47" s="101">
        <v>36411.794999999998</v>
      </c>
      <c r="C47" s="101">
        <v>7598.7340000000004</v>
      </c>
      <c r="D47" s="101">
        <v>2890.337</v>
      </c>
      <c r="E47" s="101">
        <v>1680.3</v>
      </c>
      <c r="F47" s="101">
        <v>1084.703</v>
      </c>
      <c r="G47" s="101">
        <v>801.08</v>
      </c>
      <c r="H47" s="101">
        <v>716.73400000000004</v>
      </c>
      <c r="I47" s="101">
        <v>436.03500000000003</v>
      </c>
      <c r="J47" s="101"/>
      <c r="K47" s="101">
        <v>3376.63</v>
      </c>
      <c r="L47" s="101">
        <v>1868.787</v>
      </c>
      <c r="M47" s="101">
        <v>1511.115</v>
      </c>
      <c r="N47" s="101">
        <v>2288.7339999999999</v>
      </c>
      <c r="O47" s="101">
        <v>2435.4749999999999</v>
      </c>
      <c r="P47" s="101">
        <v>3172.9360000000001</v>
      </c>
      <c r="Q47" s="101">
        <v>3305.81</v>
      </c>
      <c r="R47" s="101">
        <v>2804.3739999999998</v>
      </c>
      <c r="S47" s="101">
        <v>440.01100000000002</v>
      </c>
    </row>
    <row r="48" spans="1:19" ht="15" customHeight="1">
      <c r="A48" s="27">
        <v>1978</v>
      </c>
      <c r="B48" s="101">
        <v>36969.184999999998</v>
      </c>
      <c r="C48" s="101">
        <v>7900.0770000000002</v>
      </c>
      <c r="D48" s="101">
        <v>3026.4090000000001</v>
      </c>
      <c r="E48" s="101">
        <v>1749.08</v>
      </c>
      <c r="F48" s="101">
        <v>1138.75</v>
      </c>
      <c r="G48" s="101">
        <v>825.601</v>
      </c>
      <c r="H48" s="101">
        <v>750.44200000000001</v>
      </c>
      <c r="I48" s="101">
        <v>469.63099999999997</v>
      </c>
      <c r="J48" s="101"/>
      <c r="K48" s="101">
        <v>3505.4940000000001</v>
      </c>
      <c r="L48" s="101">
        <v>1854.385</v>
      </c>
      <c r="M48" s="101">
        <v>1491.15</v>
      </c>
      <c r="N48" s="101">
        <v>2256.9340000000002</v>
      </c>
      <c r="O48" s="101">
        <v>2401.0250000000001</v>
      </c>
      <c r="P48" s="101">
        <v>3106.2170000000001</v>
      </c>
      <c r="Q48" s="101">
        <v>3257.09</v>
      </c>
      <c r="R48" s="101">
        <v>2786.4740000000002</v>
      </c>
      <c r="S48" s="101">
        <v>450.42599999999999</v>
      </c>
    </row>
    <row r="49" spans="1:19" ht="15" customHeight="1">
      <c r="A49" s="27">
        <v>1979</v>
      </c>
      <c r="B49" s="101">
        <v>37534.235999999997</v>
      </c>
      <c r="C49" s="101">
        <v>8205.0969999999998</v>
      </c>
      <c r="D49" s="101">
        <v>3165.5160000000001</v>
      </c>
      <c r="E49" s="101">
        <v>1818.25</v>
      </c>
      <c r="F49" s="101">
        <v>1194.7249999999999</v>
      </c>
      <c r="G49" s="101">
        <v>849.76700000000005</v>
      </c>
      <c r="H49" s="101">
        <v>784.74699999999996</v>
      </c>
      <c r="I49" s="101">
        <v>505.84300000000002</v>
      </c>
      <c r="J49" s="101"/>
      <c r="K49" s="101">
        <v>3637.154</v>
      </c>
      <c r="L49" s="101">
        <v>1839.0840000000001</v>
      </c>
      <c r="M49" s="101">
        <v>1470.423</v>
      </c>
      <c r="N49" s="101">
        <v>2223.9760000000001</v>
      </c>
      <c r="O49" s="101">
        <v>2365.415</v>
      </c>
      <c r="P49" s="101">
        <v>3039.6480000000001</v>
      </c>
      <c r="Q49" s="101">
        <v>3206.9250000000002</v>
      </c>
      <c r="R49" s="101">
        <v>2766.7220000000002</v>
      </c>
      <c r="S49" s="101">
        <v>460.94400000000002</v>
      </c>
    </row>
    <row r="50" spans="1:19" ht="15" customHeight="1">
      <c r="A50" s="27">
        <v>1980</v>
      </c>
      <c r="B50" s="101">
        <v>38123.775000000001</v>
      </c>
      <c r="C50" s="101">
        <v>8516.4500000000007</v>
      </c>
      <c r="D50" s="101">
        <v>3309.3380000000002</v>
      </c>
      <c r="E50" s="101">
        <v>1888.5060000000001</v>
      </c>
      <c r="F50" s="101">
        <v>1253.4870000000001</v>
      </c>
      <c r="G50" s="101">
        <v>873.90899999999999</v>
      </c>
      <c r="H50" s="101">
        <v>820.07600000000002</v>
      </c>
      <c r="I50" s="101">
        <v>545.53800000000001</v>
      </c>
      <c r="J50" s="101"/>
      <c r="K50" s="101">
        <v>3774.067</v>
      </c>
      <c r="L50" s="101">
        <v>1824.0319999999999</v>
      </c>
      <c r="M50" s="101">
        <v>1449.7449999999999</v>
      </c>
      <c r="N50" s="101">
        <v>2190.5450000000001</v>
      </c>
      <c r="O50" s="101">
        <v>2329.212</v>
      </c>
      <c r="P50" s="101">
        <v>2974.0549999999998</v>
      </c>
      <c r="Q50" s="101">
        <v>3156.81</v>
      </c>
      <c r="R50" s="101">
        <v>2746.366</v>
      </c>
      <c r="S50" s="101">
        <v>471.63900000000001</v>
      </c>
    </row>
    <row r="51" spans="1:19" ht="15" customHeight="1">
      <c r="A51" s="27">
        <v>1981</v>
      </c>
      <c r="B51" s="101">
        <v>38723.248</v>
      </c>
      <c r="C51" s="101">
        <v>8795.5709999999999</v>
      </c>
      <c r="D51" s="101">
        <v>3399.6770000000001</v>
      </c>
      <c r="E51" s="101">
        <v>1940.193</v>
      </c>
      <c r="F51" s="101">
        <v>1314.846</v>
      </c>
      <c r="G51" s="101">
        <v>913.25800000000004</v>
      </c>
      <c r="H51" s="101">
        <v>842.95399999999995</v>
      </c>
      <c r="I51" s="101">
        <v>571.37599999999998</v>
      </c>
      <c r="J51" s="101"/>
      <c r="K51" s="101">
        <v>3876.181</v>
      </c>
      <c r="L51" s="101">
        <v>1819.806</v>
      </c>
      <c r="M51" s="101">
        <v>1445.633</v>
      </c>
      <c r="N51" s="101">
        <v>2182.2260000000001</v>
      </c>
      <c r="O51" s="101">
        <v>2318.3330000000001</v>
      </c>
      <c r="P51" s="101">
        <v>2936.5329999999999</v>
      </c>
      <c r="Q51" s="101">
        <v>3138.9920000000002</v>
      </c>
      <c r="R51" s="101">
        <v>2748.5949999999998</v>
      </c>
      <c r="S51" s="101">
        <v>479.07400000000001</v>
      </c>
    </row>
    <row r="52" spans="1:19" ht="15" customHeight="1">
      <c r="A52" s="27">
        <v>1982</v>
      </c>
      <c r="B52" s="101">
        <v>39326.351999999999</v>
      </c>
      <c r="C52" s="101">
        <v>9058.65</v>
      </c>
      <c r="D52" s="101">
        <v>3469.299</v>
      </c>
      <c r="E52" s="101">
        <v>1995.279</v>
      </c>
      <c r="F52" s="101">
        <v>1365.7470000000001</v>
      </c>
      <c r="G52" s="101">
        <v>953.57399999999996</v>
      </c>
      <c r="H52" s="101">
        <v>863.53499999999997</v>
      </c>
      <c r="I52" s="101">
        <v>597.995</v>
      </c>
      <c r="J52" s="101"/>
      <c r="K52" s="101">
        <v>4022.7139999999999</v>
      </c>
      <c r="L52" s="101">
        <v>1814.259</v>
      </c>
      <c r="M52" s="101">
        <v>1441.172</v>
      </c>
      <c r="N52" s="101">
        <v>2171.701</v>
      </c>
      <c r="O52" s="101">
        <v>2312.3809999999999</v>
      </c>
      <c r="P52" s="101">
        <v>2899.16</v>
      </c>
      <c r="Q52" s="101">
        <v>3111.3939999999998</v>
      </c>
      <c r="R52" s="101">
        <v>2765.0949999999998</v>
      </c>
      <c r="S52" s="101">
        <v>484.39699999999999</v>
      </c>
    </row>
    <row r="53" spans="1:19" ht="15" customHeight="1">
      <c r="A53" s="27">
        <v>1983</v>
      </c>
      <c r="B53" s="101">
        <v>39910.402999999998</v>
      </c>
      <c r="C53" s="101">
        <v>9317.0879999999997</v>
      </c>
      <c r="D53" s="101">
        <v>3526.625</v>
      </c>
      <c r="E53" s="101">
        <v>2046.55</v>
      </c>
      <c r="F53" s="101">
        <v>1412.4110000000001</v>
      </c>
      <c r="G53" s="101">
        <v>991.59900000000005</v>
      </c>
      <c r="H53" s="101">
        <v>887.44399999999996</v>
      </c>
      <c r="I53" s="101">
        <v>625.08399999999995</v>
      </c>
      <c r="J53" s="101"/>
      <c r="K53" s="101">
        <v>4247.2470000000003</v>
      </c>
      <c r="L53" s="101">
        <v>1795.8679999999999</v>
      </c>
      <c r="M53" s="101">
        <v>1431.5920000000001</v>
      </c>
      <c r="N53" s="101">
        <v>2150.9169999999999</v>
      </c>
      <c r="O53" s="101">
        <v>2290.808</v>
      </c>
      <c r="P53" s="101">
        <v>2848.11</v>
      </c>
      <c r="Q53" s="101">
        <v>3066.5419999999999</v>
      </c>
      <c r="R53" s="101">
        <v>2783.6219999999998</v>
      </c>
      <c r="S53" s="101">
        <v>488.89600000000002</v>
      </c>
    </row>
    <row r="54" spans="1:19" ht="15" customHeight="1">
      <c r="A54" s="27">
        <v>1984</v>
      </c>
      <c r="B54" s="101">
        <v>40405.955999999998</v>
      </c>
      <c r="C54" s="101">
        <v>9558.8060000000005</v>
      </c>
      <c r="D54" s="101">
        <v>3580.1869999999999</v>
      </c>
      <c r="E54" s="101">
        <v>2091.4059999999999</v>
      </c>
      <c r="F54" s="101">
        <v>1474.26</v>
      </c>
      <c r="G54" s="101">
        <v>1023.0890000000001</v>
      </c>
      <c r="H54" s="101">
        <v>918.72199999999998</v>
      </c>
      <c r="I54" s="101">
        <v>651.49900000000002</v>
      </c>
      <c r="J54" s="101"/>
      <c r="K54" s="101">
        <v>4480.4440000000004</v>
      </c>
      <c r="L54" s="101">
        <v>1766.1969999999999</v>
      </c>
      <c r="M54" s="101">
        <v>1415.867</v>
      </c>
      <c r="N54" s="101">
        <v>2111.7559999999999</v>
      </c>
      <c r="O54" s="101">
        <v>2255.009</v>
      </c>
      <c r="P54" s="101">
        <v>2785.9290000000001</v>
      </c>
      <c r="Q54" s="101">
        <v>3007.9340000000002</v>
      </c>
      <c r="R54" s="101">
        <v>2793.154</v>
      </c>
      <c r="S54" s="101">
        <v>491.697</v>
      </c>
    </row>
    <row r="55" spans="1:19" ht="15" customHeight="1">
      <c r="A55" s="27">
        <v>1985</v>
      </c>
      <c r="B55" s="101">
        <v>40805.743999999999</v>
      </c>
      <c r="C55" s="101">
        <v>9725.4470000000001</v>
      </c>
      <c r="D55" s="101">
        <v>3627.99</v>
      </c>
      <c r="E55" s="101">
        <v>2129.4259999999999</v>
      </c>
      <c r="F55" s="101">
        <v>1541.0840000000001</v>
      </c>
      <c r="G55" s="101">
        <v>1052.558</v>
      </c>
      <c r="H55" s="101">
        <v>951.94299999999998</v>
      </c>
      <c r="I55" s="101">
        <v>676.25699999999995</v>
      </c>
      <c r="J55" s="101"/>
      <c r="K55" s="101">
        <v>4696.6409999999996</v>
      </c>
      <c r="L55" s="101">
        <v>1740.348</v>
      </c>
      <c r="M55" s="101">
        <v>1402.992</v>
      </c>
      <c r="N55" s="101">
        <v>2075.1759999999999</v>
      </c>
      <c r="O55" s="101">
        <v>2220.652</v>
      </c>
      <c r="P55" s="101">
        <v>2728.625</v>
      </c>
      <c r="Q55" s="101">
        <v>2953.9580000000001</v>
      </c>
      <c r="R55" s="101">
        <v>2789.6439999999998</v>
      </c>
      <c r="S55" s="101">
        <v>493.00299999999999</v>
      </c>
    </row>
    <row r="56" spans="1:19" ht="15" customHeight="1">
      <c r="A56" s="27">
        <v>1986</v>
      </c>
      <c r="B56" s="101">
        <v>41213.673999999999</v>
      </c>
      <c r="C56" s="101">
        <v>9815.2450000000008</v>
      </c>
      <c r="D56" s="101">
        <v>3671.462</v>
      </c>
      <c r="E56" s="101">
        <v>2162.2629999999999</v>
      </c>
      <c r="F56" s="101">
        <v>1592.771</v>
      </c>
      <c r="G56" s="101">
        <v>1062.3119999999999</v>
      </c>
      <c r="H56" s="101">
        <v>964.45699999999999</v>
      </c>
      <c r="I56" s="101">
        <v>686.04899999999998</v>
      </c>
      <c r="J56" s="101"/>
      <c r="K56" s="101">
        <v>5001.3029999999999</v>
      </c>
      <c r="L56" s="101">
        <v>1720.598</v>
      </c>
      <c r="M56" s="101">
        <v>1396.9559999999999</v>
      </c>
      <c r="N56" s="101">
        <v>2065.7570000000001</v>
      </c>
      <c r="O56" s="101">
        <v>2188.3850000000002</v>
      </c>
      <c r="P56" s="101">
        <v>2701.2669999999998</v>
      </c>
      <c r="Q56" s="101">
        <v>2906.873</v>
      </c>
      <c r="R56" s="101">
        <v>2783.433</v>
      </c>
      <c r="S56" s="101">
        <v>494.54300000000001</v>
      </c>
    </row>
    <row r="57" spans="1:19" ht="15" customHeight="1">
      <c r="A57" s="27">
        <v>1987</v>
      </c>
      <c r="B57" s="101">
        <v>41621.69</v>
      </c>
      <c r="C57" s="101">
        <v>9931.6489999999994</v>
      </c>
      <c r="D57" s="101">
        <v>3724.5619999999999</v>
      </c>
      <c r="E57" s="101">
        <v>2195.7330000000002</v>
      </c>
      <c r="F57" s="101">
        <v>1646.6610000000001</v>
      </c>
      <c r="G57" s="101">
        <v>1068.55</v>
      </c>
      <c r="H57" s="101">
        <v>973.77499999999998</v>
      </c>
      <c r="I57" s="101">
        <v>703.28399999999999</v>
      </c>
      <c r="J57" s="101"/>
      <c r="K57" s="101">
        <v>5291.3249999999998</v>
      </c>
      <c r="L57" s="101">
        <v>1692.12</v>
      </c>
      <c r="M57" s="101">
        <v>1390.268</v>
      </c>
      <c r="N57" s="101">
        <v>2055.6729999999998</v>
      </c>
      <c r="O57" s="101">
        <v>2152.5419999999999</v>
      </c>
      <c r="P57" s="101">
        <v>2659.0030000000002</v>
      </c>
      <c r="Q57" s="101">
        <v>2866.6260000000002</v>
      </c>
      <c r="R57" s="101">
        <v>2773.779</v>
      </c>
      <c r="S57" s="101">
        <v>496.14</v>
      </c>
    </row>
    <row r="58" spans="1:19" ht="15" customHeight="1">
      <c r="A58" s="27">
        <v>1988</v>
      </c>
      <c r="B58" s="101">
        <v>42031.247000000003</v>
      </c>
      <c r="C58" s="101">
        <v>10147.107</v>
      </c>
      <c r="D58" s="101">
        <v>3773.1379999999999</v>
      </c>
      <c r="E58" s="101">
        <v>2229.9079999999999</v>
      </c>
      <c r="F58" s="101">
        <v>1709.6669999999999</v>
      </c>
      <c r="G58" s="101">
        <v>1078.519</v>
      </c>
      <c r="H58" s="101">
        <v>984.04200000000003</v>
      </c>
      <c r="I58" s="101">
        <v>730.66099999999994</v>
      </c>
      <c r="J58" s="101"/>
      <c r="K58" s="101">
        <v>5499.098</v>
      </c>
      <c r="L58" s="101">
        <v>1653.4639999999999</v>
      </c>
      <c r="M58" s="101">
        <v>1380.691</v>
      </c>
      <c r="N58" s="101">
        <v>2039.6379999999999</v>
      </c>
      <c r="O58" s="101">
        <v>2116.2570000000001</v>
      </c>
      <c r="P58" s="101">
        <v>2599.288</v>
      </c>
      <c r="Q58" s="101">
        <v>2822.7739999999999</v>
      </c>
      <c r="R58" s="101">
        <v>2768.3870000000002</v>
      </c>
      <c r="S58" s="101">
        <v>498.608</v>
      </c>
    </row>
    <row r="59" spans="1:19" ht="15" customHeight="1">
      <c r="A59" s="27">
        <v>1989</v>
      </c>
      <c r="B59" s="101">
        <v>42449.038</v>
      </c>
      <c r="C59" s="101">
        <v>10379.343999999999</v>
      </c>
      <c r="D59" s="101">
        <v>3803.288</v>
      </c>
      <c r="E59" s="101">
        <v>2266.5430000000001</v>
      </c>
      <c r="F59" s="101">
        <v>1784.7149999999999</v>
      </c>
      <c r="G59" s="101">
        <v>1099.8430000000001</v>
      </c>
      <c r="H59" s="101">
        <v>1003.1130000000001</v>
      </c>
      <c r="I59" s="101">
        <v>762.35900000000004</v>
      </c>
      <c r="J59" s="101"/>
      <c r="K59" s="101">
        <v>5690.7070000000003</v>
      </c>
      <c r="L59" s="101">
        <v>1607.1579999999999</v>
      </c>
      <c r="M59" s="101">
        <v>1373.39</v>
      </c>
      <c r="N59" s="101">
        <v>2017.902</v>
      </c>
      <c r="O59" s="101">
        <v>2080.489</v>
      </c>
      <c r="P59" s="101">
        <v>2538.596</v>
      </c>
      <c r="Q59" s="101">
        <v>2774.4670000000001</v>
      </c>
      <c r="R59" s="101">
        <v>2764.7</v>
      </c>
      <c r="S59" s="101">
        <v>502.42399999999998</v>
      </c>
    </row>
    <row r="60" spans="1:19" ht="15" customHeight="1">
      <c r="A60" s="27">
        <v>1990</v>
      </c>
      <c r="B60" s="101">
        <v>42869.283000000003</v>
      </c>
      <c r="C60" s="101">
        <v>10473.252</v>
      </c>
      <c r="D60" s="101">
        <v>3803.3339999999998</v>
      </c>
      <c r="E60" s="101">
        <v>2293.038</v>
      </c>
      <c r="F60" s="101">
        <v>1896.8009999999999</v>
      </c>
      <c r="G60" s="101">
        <v>1124.9680000000001</v>
      </c>
      <c r="H60" s="101">
        <v>1035.9860000000001</v>
      </c>
      <c r="I60" s="101">
        <v>794.06500000000005</v>
      </c>
      <c r="J60" s="101"/>
      <c r="K60" s="101">
        <v>5972.0919999999996</v>
      </c>
      <c r="L60" s="101">
        <v>1561.838</v>
      </c>
      <c r="M60" s="101">
        <v>1373.711</v>
      </c>
      <c r="N60" s="101">
        <v>1991.931</v>
      </c>
      <c r="O60" s="101">
        <v>2046.7760000000001</v>
      </c>
      <c r="P60" s="101">
        <v>2480.4389999999999</v>
      </c>
      <c r="Q60" s="101">
        <v>2736.0329999999999</v>
      </c>
      <c r="R60" s="101">
        <v>2776.2730000000001</v>
      </c>
      <c r="S60" s="101">
        <v>508.74599999999998</v>
      </c>
    </row>
    <row r="61" spans="1:19" ht="15" customHeight="1">
      <c r="A61" s="27">
        <v>1991</v>
      </c>
      <c r="B61" s="101">
        <v>43295.703999999998</v>
      </c>
      <c r="C61" s="101">
        <v>10461.121999999999</v>
      </c>
      <c r="D61" s="101">
        <v>3816.7130000000002</v>
      </c>
      <c r="E61" s="101">
        <v>2332.2350000000001</v>
      </c>
      <c r="F61" s="101">
        <v>1979.4369999999999</v>
      </c>
      <c r="G61" s="101">
        <v>1154.4559999999999</v>
      </c>
      <c r="H61" s="101">
        <v>1083.721</v>
      </c>
      <c r="I61" s="101">
        <v>829.23400000000004</v>
      </c>
      <c r="J61" s="101"/>
      <c r="K61" s="101">
        <v>6294.4960000000001</v>
      </c>
      <c r="L61" s="101">
        <v>1546.5039999999999</v>
      </c>
      <c r="M61" s="101">
        <v>1382.8879999999999</v>
      </c>
      <c r="N61" s="101">
        <v>1949.365</v>
      </c>
      <c r="O61" s="101">
        <v>2022.3810000000001</v>
      </c>
      <c r="P61" s="101">
        <v>2395.5390000000002</v>
      </c>
      <c r="Q61" s="101">
        <v>2732.4749999999999</v>
      </c>
      <c r="R61" s="101">
        <v>2805.6010000000001</v>
      </c>
      <c r="S61" s="101">
        <v>509.53699999999998</v>
      </c>
    </row>
    <row r="62" spans="1:19" ht="15" customHeight="1">
      <c r="A62" s="27">
        <v>1992</v>
      </c>
      <c r="B62" s="101">
        <v>43747.962</v>
      </c>
      <c r="C62" s="101">
        <v>10445.852000000001</v>
      </c>
      <c r="D62" s="101">
        <v>3829.348</v>
      </c>
      <c r="E62" s="101">
        <v>2370.971</v>
      </c>
      <c r="F62" s="101">
        <v>2065.2779999999998</v>
      </c>
      <c r="G62" s="101">
        <v>1184.604</v>
      </c>
      <c r="H62" s="101">
        <v>1133.067</v>
      </c>
      <c r="I62" s="101">
        <v>865.654</v>
      </c>
      <c r="J62" s="101"/>
      <c r="K62" s="101">
        <v>6634.393</v>
      </c>
      <c r="L62" s="101">
        <v>1531.5909999999999</v>
      </c>
      <c r="M62" s="101">
        <v>1391.971</v>
      </c>
      <c r="N62" s="101">
        <v>1908.0540000000001</v>
      </c>
      <c r="O62" s="101">
        <v>1998.6010000000001</v>
      </c>
      <c r="P62" s="101">
        <v>2315.1329999999998</v>
      </c>
      <c r="Q62" s="101">
        <v>2728.3739999999998</v>
      </c>
      <c r="R62" s="101">
        <v>2834.5970000000002</v>
      </c>
      <c r="S62" s="101">
        <v>510.47399999999999</v>
      </c>
    </row>
    <row r="63" spans="1:19" ht="15" customHeight="1">
      <c r="A63" s="27">
        <v>1993</v>
      </c>
      <c r="B63" s="101">
        <v>44194.627999999997</v>
      </c>
      <c r="C63" s="101">
        <v>10420.119000000001</v>
      </c>
      <c r="D63" s="101">
        <v>3839.0219999999999</v>
      </c>
      <c r="E63" s="101">
        <v>2407.5439999999999</v>
      </c>
      <c r="F63" s="101">
        <v>2153.047</v>
      </c>
      <c r="G63" s="101">
        <v>1214.5050000000001</v>
      </c>
      <c r="H63" s="101">
        <v>1183.308</v>
      </c>
      <c r="I63" s="101">
        <v>902.85799999999995</v>
      </c>
      <c r="J63" s="101"/>
      <c r="K63" s="101">
        <v>6987.9629999999997</v>
      </c>
      <c r="L63" s="101">
        <v>1515.652</v>
      </c>
      <c r="M63" s="101">
        <v>1399.655</v>
      </c>
      <c r="N63" s="101">
        <v>1866.413</v>
      </c>
      <c r="O63" s="101">
        <v>1973.7139999999999</v>
      </c>
      <c r="P63" s="101">
        <v>2236.94</v>
      </c>
      <c r="Q63" s="101">
        <v>2721.5509999999999</v>
      </c>
      <c r="R63" s="101">
        <v>2861.2109999999998</v>
      </c>
      <c r="S63" s="101">
        <v>511.12599999999998</v>
      </c>
    </row>
    <row r="64" spans="1:19" ht="15" customHeight="1">
      <c r="A64" s="27">
        <v>1994</v>
      </c>
      <c r="B64" s="101">
        <v>44641.54</v>
      </c>
      <c r="C64" s="101">
        <v>10385.314</v>
      </c>
      <c r="D64" s="101">
        <v>3846.4670000000001</v>
      </c>
      <c r="E64" s="101">
        <v>2442.2579999999998</v>
      </c>
      <c r="F64" s="101">
        <v>2242.7139999999999</v>
      </c>
      <c r="G64" s="101">
        <v>1244.1869999999999</v>
      </c>
      <c r="H64" s="101">
        <v>1234.568</v>
      </c>
      <c r="I64" s="101">
        <v>940.87699999999995</v>
      </c>
      <c r="J64" s="101"/>
      <c r="K64" s="101">
        <v>7355.9449999999997</v>
      </c>
      <c r="L64" s="101">
        <v>1498.8489999999999</v>
      </c>
      <c r="M64" s="101">
        <v>1406.1389999999999</v>
      </c>
      <c r="N64" s="101">
        <v>1824.91</v>
      </c>
      <c r="O64" s="101">
        <v>1948.0219999999999</v>
      </c>
      <c r="P64" s="101">
        <v>2161.2689999999998</v>
      </c>
      <c r="Q64" s="101">
        <v>2712.6460000000002</v>
      </c>
      <c r="R64" s="101">
        <v>2885.857</v>
      </c>
      <c r="S64" s="101">
        <v>511.51799999999997</v>
      </c>
    </row>
    <row r="65" spans="1:19" ht="15" customHeight="1">
      <c r="A65" s="27">
        <v>1995</v>
      </c>
      <c r="B65" s="101">
        <v>45092.991000000002</v>
      </c>
      <c r="C65" s="101">
        <v>10342.224</v>
      </c>
      <c r="D65" s="101">
        <v>3852.2950000000001</v>
      </c>
      <c r="E65" s="101">
        <v>2475.36</v>
      </c>
      <c r="F65" s="101">
        <v>2333.7689999999998</v>
      </c>
      <c r="G65" s="101">
        <v>1273.5319999999999</v>
      </c>
      <c r="H65" s="101">
        <v>1286.8440000000001</v>
      </c>
      <c r="I65" s="101">
        <v>979.60599999999999</v>
      </c>
      <c r="J65" s="101"/>
      <c r="K65" s="101">
        <v>7737.8639999999996</v>
      </c>
      <c r="L65" s="101">
        <v>1481.7809999999999</v>
      </c>
      <c r="M65" s="101">
        <v>1411.922</v>
      </c>
      <c r="N65" s="101">
        <v>1784.2049999999999</v>
      </c>
      <c r="O65" s="101">
        <v>1921.97</v>
      </c>
      <c r="P65" s="101">
        <v>2088.701</v>
      </c>
      <c r="Q65" s="101">
        <v>2702.4650000000001</v>
      </c>
      <c r="R65" s="101">
        <v>2908.8130000000001</v>
      </c>
      <c r="S65" s="101">
        <v>511.64</v>
      </c>
    </row>
    <row r="66" spans="1:19" ht="15" customHeight="1">
      <c r="A66" s="27">
        <v>1996</v>
      </c>
      <c r="B66" s="101">
        <v>45524.680999999997</v>
      </c>
      <c r="C66" s="101">
        <v>10195.359</v>
      </c>
      <c r="D66" s="101">
        <v>3826.1680000000001</v>
      </c>
      <c r="E66" s="101">
        <v>2488.9050000000002</v>
      </c>
      <c r="F66" s="101">
        <v>2375.8159999999998</v>
      </c>
      <c r="G66" s="101">
        <v>1292.4829999999999</v>
      </c>
      <c r="H66" s="101">
        <v>1315.028</v>
      </c>
      <c r="I66" s="101">
        <v>998.43</v>
      </c>
      <c r="J66" s="101"/>
      <c r="K66" s="101">
        <v>8131.9049999999997</v>
      </c>
      <c r="L66" s="101">
        <v>1483.0260000000001</v>
      </c>
      <c r="M66" s="101">
        <v>1431.461</v>
      </c>
      <c r="N66" s="101">
        <v>1804.0440000000001</v>
      </c>
      <c r="O66" s="101">
        <v>1923.4490000000001</v>
      </c>
      <c r="P66" s="101">
        <v>2077.3429999999998</v>
      </c>
      <c r="Q66" s="101">
        <v>2724.1</v>
      </c>
      <c r="R66" s="101">
        <v>2943.2379999999998</v>
      </c>
      <c r="S66" s="101">
        <v>513.92600000000004</v>
      </c>
    </row>
    <row r="67" spans="1:19" ht="15" customHeight="1">
      <c r="A67" s="27">
        <v>1997</v>
      </c>
      <c r="B67" s="101">
        <v>45953.58</v>
      </c>
      <c r="C67" s="101">
        <v>10115.549000000001</v>
      </c>
      <c r="D67" s="101">
        <v>3803.326</v>
      </c>
      <c r="E67" s="101">
        <v>2495.9789999999998</v>
      </c>
      <c r="F67" s="101">
        <v>2421.0169999999998</v>
      </c>
      <c r="G67" s="101">
        <v>1317.0150000000001</v>
      </c>
      <c r="H67" s="101">
        <v>1338.886</v>
      </c>
      <c r="I67" s="101">
        <v>1015.754</v>
      </c>
      <c r="J67" s="101"/>
      <c r="K67" s="101">
        <v>8449.3709999999992</v>
      </c>
      <c r="L67" s="101">
        <v>1489.229</v>
      </c>
      <c r="M67" s="101">
        <v>1451.6579999999999</v>
      </c>
      <c r="N67" s="101">
        <v>1831.009</v>
      </c>
      <c r="O67" s="101">
        <v>1922.5650000000001</v>
      </c>
      <c r="P67" s="101">
        <v>2065.3710000000001</v>
      </c>
      <c r="Q67" s="101">
        <v>2745.3180000000002</v>
      </c>
      <c r="R67" s="101">
        <v>2975.3209999999999</v>
      </c>
      <c r="S67" s="101">
        <v>516.21199999999999</v>
      </c>
    </row>
    <row r="68" spans="1:19" ht="15" customHeight="1">
      <c r="A68" s="27">
        <v>1998</v>
      </c>
      <c r="B68" s="101">
        <v>46286.502999999997</v>
      </c>
      <c r="C68" s="101">
        <v>10051.236999999999</v>
      </c>
      <c r="D68" s="101">
        <v>3775.1210000000001</v>
      </c>
      <c r="E68" s="101">
        <v>2502.1460000000002</v>
      </c>
      <c r="F68" s="101">
        <v>2464.34</v>
      </c>
      <c r="G68" s="101">
        <v>1340.5060000000001</v>
      </c>
      <c r="H68" s="101">
        <v>1358.37</v>
      </c>
      <c r="I68" s="101">
        <v>1023.077</v>
      </c>
      <c r="J68" s="101"/>
      <c r="K68" s="101">
        <v>8681.9779999999992</v>
      </c>
      <c r="L68" s="101">
        <v>1501.7139999999999</v>
      </c>
      <c r="M68" s="101">
        <v>1469.2629999999999</v>
      </c>
      <c r="N68" s="101">
        <v>1854.3330000000001</v>
      </c>
      <c r="O68" s="101">
        <v>1924.972</v>
      </c>
      <c r="P68" s="101">
        <v>2060.8420000000001</v>
      </c>
      <c r="Q68" s="101">
        <v>2759.0450000000001</v>
      </c>
      <c r="R68" s="101">
        <v>3000.3989999999999</v>
      </c>
      <c r="S68" s="101">
        <v>519.16</v>
      </c>
    </row>
    <row r="69" spans="1:19" ht="15" customHeight="1">
      <c r="A69" s="27">
        <v>1999</v>
      </c>
      <c r="B69" s="101">
        <v>46616.677000000003</v>
      </c>
      <c r="C69" s="101">
        <v>10035.81</v>
      </c>
      <c r="D69" s="101">
        <v>3752.3220000000001</v>
      </c>
      <c r="E69" s="101">
        <v>2511.61</v>
      </c>
      <c r="F69" s="101">
        <v>2494.3409999999999</v>
      </c>
      <c r="G69" s="101">
        <v>1361.16</v>
      </c>
      <c r="H69" s="101">
        <v>1377.5450000000001</v>
      </c>
      <c r="I69" s="101">
        <v>1026.7349999999999</v>
      </c>
      <c r="J69" s="101"/>
      <c r="K69" s="101">
        <v>8892.8060000000005</v>
      </c>
      <c r="L69" s="101">
        <v>1512.7460000000001</v>
      </c>
      <c r="M69" s="101">
        <v>1483.4659999999999</v>
      </c>
      <c r="N69" s="101">
        <v>1869.7460000000001</v>
      </c>
      <c r="O69" s="101">
        <v>1929.57</v>
      </c>
      <c r="P69" s="101">
        <v>2055.21</v>
      </c>
      <c r="Q69" s="101">
        <v>2770.7429999999999</v>
      </c>
      <c r="R69" s="101">
        <v>3020.4690000000001</v>
      </c>
      <c r="S69" s="101">
        <v>522.39800000000002</v>
      </c>
    </row>
    <row r="70" spans="1:19" ht="15" customHeight="1">
      <c r="A70" s="27">
        <v>2000</v>
      </c>
      <c r="B70" s="101">
        <v>47008.110999999997</v>
      </c>
      <c r="C70" s="101">
        <v>10078.433999999999</v>
      </c>
      <c r="D70" s="101">
        <v>3732.63</v>
      </c>
      <c r="E70" s="101">
        <v>2528.8629999999998</v>
      </c>
      <c r="F70" s="101">
        <v>2522.462</v>
      </c>
      <c r="G70" s="101">
        <v>1382.4259999999999</v>
      </c>
      <c r="H70" s="101">
        <v>1396.8689999999999</v>
      </c>
      <c r="I70" s="101">
        <v>1035.6579999999999</v>
      </c>
      <c r="J70" s="101"/>
      <c r="K70" s="101">
        <v>9146.4449999999997</v>
      </c>
      <c r="L70" s="101">
        <v>1515.605</v>
      </c>
      <c r="M70" s="101">
        <v>1494.377</v>
      </c>
      <c r="N70" s="101">
        <v>1879.2739999999999</v>
      </c>
      <c r="O70" s="101">
        <v>1927.0050000000001</v>
      </c>
      <c r="P70" s="101">
        <v>2034.97</v>
      </c>
      <c r="Q70" s="101">
        <v>2773.34</v>
      </c>
      <c r="R70" s="101">
        <v>3035.5709999999999</v>
      </c>
      <c r="S70" s="101">
        <v>524.18200000000002</v>
      </c>
    </row>
    <row r="71" spans="1:19" ht="15" customHeight="1">
      <c r="A71" s="27">
        <v>2001</v>
      </c>
      <c r="B71" s="101">
        <v>47370.163999999997</v>
      </c>
      <c r="C71" s="101">
        <v>10091.137000000001</v>
      </c>
      <c r="D71" s="101">
        <v>3716.4250000000002</v>
      </c>
      <c r="E71" s="101">
        <v>2535.3739999999998</v>
      </c>
      <c r="F71" s="101">
        <v>2550.9189999999999</v>
      </c>
      <c r="G71" s="101">
        <v>1401.954</v>
      </c>
      <c r="H71" s="101">
        <v>1417.579</v>
      </c>
      <c r="I71" s="101">
        <v>1046.883</v>
      </c>
      <c r="J71" s="101"/>
      <c r="K71" s="101">
        <v>9451.0789999999997</v>
      </c>
      <c r="L71" s="101">
        <v>1516.664</v>
      </c>
      <c r="M71" s="101">
        <v>1499.2750000000001</v>
      </c>
      <c r="N71" s="101">
        <v>1881.8109999999999</v>
      </c>
      <c r="O71" s="101">
        <v>1916.308</v>
      </c>
      <c r="P71" s="101">
        <v>2011.61</v>
      </c>
      <c r="Q71" s="101">
        <v>2756.9659999999999</v>
      </c>
      <c r="R71" s="101">
        <v>3047.627</v>
      </c>
      <c r="S71" s="101">
        <v>528.553</v>
      </c>
    </row>
    <row r="72" spans="1:19" ht="15" customHeight="1">
      <c r="A72" s="27">
        <v>2002</v>
      </c>
      <c r="B72" s="101">
        <v>47644.735999999997</v>
      </c>
      <c r="C72" s="101">
        <v>10049.183000000001</v>
      </c>
      <c r="D72" s="101">
        <v>3684.942</v>
      </c>
      <c r="E72" s="101">
        <v>2530.953</v>
      </c>
      <c r="F72" s="101">
        <v>2571.7600000000002</v>
      </c>
      <c r="G72" s="101">
        <v>1421.6130000000001</v>
      </c>
      <c r="H72" s="101">
        <v>1433.5619999999999</v>
      </c>
      <c r="I72" s="101">
        <v>1056.9359999999999</v>
      </c>
      <c r="J72" s="101"/>
      <c r="K72" s="101">
        <v>9813.893</v>
      </c>
      <c r="L72" s="101">
        <v>1510.4480000000001</v>
      </c>
      <c r="M72" s="101">
        <v>1495.86</v>
      </c>
      <c r="N72" s="101">
        <v>1876.693</v>
      </c>
      <c r="O72" s="101">
        <v>1895.902</v>
      </c>
      <c r="P72" s="101">
        <v>1962.797</v>
      </c>
      <c r="Q72" s="101">
        <v>2736.51</v>
      </c>
      <c r="R72" s="101">
        <v>3069.9470000000001</v>
      </c>
      <c r="S72" s="101">
        <v>533.73699999999997</v>
      </c>
    </row>
    <row r="73" spans="1:19" ht="15" customHeight="1">
      <c r="A73" s="27">
        <v>2003</v>
      </c>
      <c r="B73" s="101">
        <v>47892.33</v>
      </c>
      <c r="C73" s="101">
        <v>10041.419</v>
      </c>
      <c r="D73" s="101">
        <v>3648.8519999999999</v>
      </c>
      <c r="E73" s="101">
        <v>2531.9299999999998</v>
      </c>
      <c r="F73" s="101">
        <v>2573.4670000000001</v>
      </c>
      <c r="G73" s="101">
        <v>1431.9639999999999</v>
      </c>
      <c r="H73" s="101">
        <v>1453.2159999999999</v>
      </c>
      <c r="I73" s="101">
        <v>1062.3689999999999</v>
      </c>
      <c r="J73" s="101"/>
      <c r="K73" s="101">
        <v>10149.261</v>
      </c>
      <c r="L73" s="101">
        <v>1501.318</v>
      </c>
      <c r="M73" s="101">
        <v>1491.154</v>
      </c>
      <c r="N73" s="101">
        <v>1871.998</v>
      </c>
      <c r="O73" s="101">
        <v>1870.827</v>
      </c>
      <c r="P73" s="101">
        <v>1928.6849999999999</v>
      </c>
      <c r="Q73" s="101">
        <v>2704.59</v>
      </c>
      <c r="R73" s="101">
        <v>3094.681</v>
      </c>
      <c r="S73" s="101">
        <v>536.59900000000005</v>
      </c>
    </row>
    <row r="74" spans="1:19" ht="15" customHeight="1">
      <c r="A74" s="27">
        <v>2004</v>
      </c>
      <c r="B74" s="101">
        <v>48082.519</v>
      </c>
      <c r="C74" s="101">
        <v>10051.611000000001</v>
      </c>
      <c r="D74" s="101">
        <v>3623.9029999999998</v>
      </c>
      <c r="E74" s="101">
        <v>2533.2600000000002</v>
      </c>
      <c r="F74" s="101">
        <v>2571.2440000000001</v>
      </c>
      <c r="G74" s="101">
        <v>1444.682</v>
      </c>
      <c r="H74" s="101">
        <v>1460.9480000000001</v>
      </c>
      <c r="I74" s="101">
        <v>1067.3800000000001</v>
      </c>
      <c r="J74" s="101"/>
      <c r="K74" s="101">
        <v>10415.516</v>
      </c>
      <c r="L74" s="101">
        <v>1496.9069999999999</v>
      </c>
      <c r="M74" s="101">
        <v>1490.64</v>
      </c>
      <c r="N74" s="101">
        <v>1891.8420000000001</v>
      </c>
      <c r="O74" s="101">
        <v>1843.0309999999999</v>
      </c>
      <c r="P74" s="101">
        <v>1881.05</v>
      </c>
      <c r="Q74" s="101">
        <v>2669.5050000000001</v>
      </c>
      <c r="R74" s="101">
        <v>3101.5949999999998</v>
      </c>
      <c r="S74" s="101">
        <v>539.40499999999997</v>
      </c>
    </row>
    <row r="75" spans="1:19" ht="15" customHeight="1">
      <c r="A75" s="27">
        <v>2005</v>
      </c>
      <c r="B75" s="101">
        <v>48184.561000000002</v>
      </c>
      <c r="C75" s="101">
        <v>10028.630999999999</v>
      </c>
      <c r="D75" s="101">
        <v>3590.2910000000002</v>
      </c>
      <c r="E75" s="101">
        <v>2509.1680000000001</v>
      </c>
      <c r="F75" s="101">
        <v>2581.4059999999999</v>
      </c>
      <c r="G75" s="101">
        <v>1445.39</v>
      </c>
      <c r="H75" s="101">
        <v>1469.8679999999999</v>
      </c>
      <c r="I75" s="101">
        <v>1071.3389999999999</v>
      </c>
      <c r="J75" s="101"/>
      <c r="K75" s="101">
        <v>10625.127</v>
      </c>
      <c r="L75" s="101">
        <v>1488.8810000000001</v>
      </c>
      <c r="M75" s="101">
        <v>1484.7360000000001</v>
      </c>
      <c r="N75" s="101">
        <v>1918.287</v>
      </c>
      <c r="O75" s="101">
        <v>1816.604</v>
      </c>
      <c r="P75" s="101">
        <v>1851.2570000000001</v>
      </c>
      <c r="Q75" s="101">
        <v>2651.7020000000002</v>
      </c>
      <c r="R75" s="101">
        <v>3110.0410000000002</v>
      </c>
      <c r="S75" s="101">
        <v>541.83299999999997</v>
      </c>
    </row>
    <row r="76" spans="1:19" ht="15" customHeight="1">
      <c r="A76" s="27">
        <v>2006</v>
      </c>
      <c r="B76" s="101">
        <v>48438.292000000001</v>
      </c>
      <c r="C76" s="101">
        <v>10057.373</v>
      </c>
      <c r="D76" s="101">
        <v>3563.009</v>
      </c>
      <c r="E76" s="101">
        <v>2490.0450000000001</v>
      </c>
      <c r="F76" s="101">
        <v>2606.6979999999999</v>
      </c>
      <c r="G76" s="101">
        <v>1448.384</v>
      </c>
      <c r="H76" s="101">
        <v>1481.261</v>
      </c>
      <c r="I76" s="101">
        <v>1076.3399999999999</v>
      </c>
      <c r="J76" s="101"/>
      <c r="K76" s="101">
        <v>10853.412</v>
      </c>
      <c r="L76" s="101">
        <v>1481.855</v>
      </c>
      <c r="M76" s="101">
        <v>1486.5219999999999</v>
      </c>
      <c r="N76" s="101">
        <v>1942.739</v>
      </c>
      <c r="O76" s="101">
        <v>1801.414</v>
      </c>
      <c r="P76" s="101">
        <v>1829.6479999999999</v>
      </c>
      <c r="Q76" s="101">
        <v>2652.6889999999999</v>
      </c>
      <c r="R76" s="101">
        <v>3123.201</v>
      </c>
      <c r="S76" s="101">
        <v>543.702</v>
      </c>
    </row>
    <row r="77" spans="1:19" ht="15" customHeight="1">
      <c r="A77" s="27">
        <v>2007</v>
      </c>
      <c r="B77" s="101">
        <v>48683.637999999999</v>
      </c>
      <c r="C77" s="101">
        <v>10068.563</v>
      </c>
      <c r="D77" s="101">
        <v>3538.0309999999999</v>
      </c>
      <c r="E77" s="101">
        <v>2483.5349999999999</v>
      </c>
      <c r="F77" s="101">
        <v>2642.8989999999999</v>
      </c>
      <c r="G77" s="101">
        <v>1456.365</v>
      </c>
      <c r="H77" s="101">
        <v>1493.931</v>
      </c>
      <c r="I77" s="101">
        <v>1079.299</v>
      </c>
      <c r="J77" s="101"/>
      <c r="K77" s="101">
        <v>11056.824000000001</v>
      </c>
      <c r="L77" s="101">
        <v>1476.4839999999999</v>
      </c>
      <c r="M77" s="101">
        <v>1494.268</v>
      </c>
      <c r="N77" s="101">
        <v>1972.847</v>
      </c>
      <c r="O77" s="101">
        <v>1791.6089999999999</v>
      </c>
      <c r="P77" s="101">
        <v>1805.854</v>
      </c>
      <c r="Q77" s="101">
        <v>2643.4780000000001</v>
      </c>
      <c r="R77" s="101">
        <v>3136.5169999999998</v>
      </c>
      <c r="S77" s="101">
        <v>543.13400000000001</v>
      </c>
    </row>
    <row r="78" spans="1:19" ht="15" customHeight="1">
      <c r="A78" s="27">
        <v>2008</v>
      </c>
      <c r="B78" s="101">
        <v>49054.707999999999</v>
      </c>
      <c r="C78" s="101">
        <v>10111.879999999999</v>
      </c>
      <c r="D78" s="101">
        <v>3514.3310000000001</v>
      </c>
      <c r="E78" s="101">
        <v>2480.9839999999999</v>
      </c>
      <c r="F78" s="101">
        <v>2689.01</v>
      </c>
      <c r="G78" s="101">
        <v>1465.2739999999999</v>
      </c>
      <c r="H78" s="101">
        <v>1501.152</v>
      </c>
      <c r="I78" s="101">
        <v>1091.665</v>
      </c>
      <c r="J78" s="101"/>
      <c r="K78" s="101">
        <v>11266.554</v>
      </c>
      <c r="L78" s="101">
        <v>1480.3889999999999</v>
      </c>
      <c r="M78" s="101">
        <v>1508.721</v>
      </c>
      <c r="N78" s="101">
        <v>2012.5419999999999</v>
      </c>
      <c r="O78" s="101">
        <v>1788.4549999999999</v>
      </c>
      <c r="P78" s="101">
        <v>1794.1489999999999</v>
      </c>
      <c r="Q78" s="101">
        <v>2639.2359999999999</v>
      </c>
      <c r="R78" s="101">
        <v>3166.4720000000002</v>
      </c>
      <c r="S78" s="101">
        <v>543.89400000000001</v>
      </c>
    </row>
    <row r="79" spans="1:19" ht="15" customHeight="1">
      <c r="A79" s="27">
        <v>2009</v>
      </c>
      <c r="B79" s="101">
        <v>49307.834999999999</v>
      </c>
      <c r="C79" s="101">
        <v>10138.867</v>
      </c>
      <c r="D79" s="101">
        <v>3497.1970000000001</v>
      </c>
      <c r="E79" s="101">
        <v>2481.7139999999999</v>
      </c>
      <c r="F79" s="101">
        <v>2699.7159999999999</v>
      </c>
      <c r="G79" s="101">
        <v>1479.146</v>
      </c>
      <c r="H79" s="101">
        <v>1508.164</v>
      </c>
      <c r="I79" s="101">
        <v>1098.027</v>
      </c>
      <c r="J79" s="101"/>
      <c r="K79" s="101">
        <v>11413.244000000001</v>
      </c>
      <c r="L79" s="101">
        <v>1485.1479999999999</v>
      </c>
      <c r="M79" s="101">
        <v>1517.12</v>
      </c>
      <c r="N79" s="101">
        <v>2040.22</v>
      </c>
      <c r="O79" s="101">
        <v>1791.713</v>
      </c>
      <c r="P79" s="101">
        <v>1785.309</v>
      </c>
      <c r="Q79" s="101">
        <v>2634.1669999999999</v>
      </c>
      <c r="R79" s="101">
        <v>3192.4810000000002</v>
      </c>
      <c r="S79" s="101">
        <v>545.60199999999998</v>
      </c>
    </row>
    <row r="80" spans="1:19" ht="15" customHeight="1">
      <c r="A80" s="27">
        <v>2010</v>
      </c>
      <c r="B80" s="101">
        <v>49554.112000000001</v>
      </c>
      <c r="C80" s="101">
        <v>10088.611000000001</v>
      </c>
      <c r="D80" s="101">
        <v>3476.6579999999999</v>
      </c>
      <c r="E80" s="101">
        <v>2479.7809999999999</v>
      </c>
      <c r="F80" s="101">
        <v>2722.99</v>
      </c>
      <c r="G80" s="101">
        <v>1493.6320000000001</v>
      </c>
      <c r="H80" s="101">
        <v>1515.009</v>
      </c>
      <c r="I80" s="101">
        <v>1099.0350000000001</v>
      </c>
      <c r="J80" s="101"/>
      <c r="K80" s="101">
        <v>11618.962</v>
      </c>
      <c r="L80" s="101">
        <v>1488.7940000000001</v>
      </c>
      <c r="M80" s="101">
        <v>1524.279</v>
      </c>
      <c r="N80" s="101">
        <v>2077.6370000000002</v>
      </c>
      <c r="O80" s="101">
        <v>1795.819</v>
      </c>
      <c r="P80" s="101">
        <v>1777.2819999999999</v>
      </c>
      <c r="Q80" s="101">
        <v>2630.4430000000002</v>
      </c>
      <c r="R80" s="101">
        <v>3217.2629999999999</v>
      </c>
      <c r="S80" s="101">
        <v>547.91700000000003</v>
      </c>
    </row>
    <row r="81" spans="1:19" ht="15" customHeight="1">
      <c r="A81" s="27">
        <v>2011</v>
      </c>
      <c r="B81" s="101">
        <v>49936.637999999999</v>
      </c>
      <c r="C81" s="101">
        <v>10072.235000000001</v>
      </c>
      <c r="D81" s="101">
        <v>3476.3490000000002</v>
      </c>
      <c r="E81" s="101">
        <v>2483.116</v>
      </c>
      <c r="F81" s="101">
        <v>2754.739</v>
      </c>
      <c r="G81" s="101">
        <v>1502.0509999999999</v>
      </c>
      <c r="H81" s="101">
        <v>1528.356</v>
      </c>
      <c r="I81" s="101">
        <v>1112.079</v>
      </c>
      <c r="J81" s="101"/>
      <c r="K81" s="101">
        <v>11825.31</v>
      </c>
      <c r="L81" s="101">
        <v>1497.944</v>
      </c>
      <c r="M81" s="101">
        <v>1545.2139999999999</v>
      </c>
      <c r="N81" s="101">
        <v>2108.37</v>
      </c>
      <c r="O81" s="101">
        <v>1808.7329999999999</v>
      </c>
      <c r="P81" s="101">
        <v>1778.5930000000001</v>
      </c>
      <c r="Q81" s="101">
        <v>2644.9920000000002</v>
      </c>
      <c r="R81" s="101">
        <v>3244.712</v>
      </c>
      <c r="S81" s="101">
        <v>553.84500000000003</v>
      </c>
    </row>
    <row r="82" spans="1:19" ht="15" customHeight="1">
      <c r="A82" s="27">
        <v>2012</v>
      </c>
      <c r="B82" s="101">
        <v>50199.853000000003</v>
      </c>
      <c r="C82" s="101">
        <v>10036.272999999999</v>
      </c>
      <c r="D82" s="101">
        <v>3461.8809999999999</v>
      </c>
      <c r="E82" s="101">
        <v>2480.4929999999999</v>
      </c>
      <c r="F82" s="101">
        <v>2793.7539999999999</v>
      </c>
      <c r="G82" s="101">
        <v>1503.758</v>
      </c>
      <c r="H82" s="101">
        <v>1540.136</v>
      </c>
      <c r="I82" s="101">
        <v>1124.6590000000001</v>
      </c>
      <c r="J82" s="101">
        <v>102.157</v>
      </c>
      <c r="K82" s="101">
        <v>11974.482</v>
      </c>
      <c r="L82" s="101">
        <v>1504.2339999999999</v>
      </c>
      <c r="M82" s="101">
        <v>1553.4780000000001</v>
      </c>
      <c r="N82" s="101">
        <v>2042.6890000000001</v>
      </c>
      <c r="O82" s="101">
        <v>1817.43</v>
      </c>
      <c r="P82" s="101">
        <v>1782.3610000000001</v>
      </c>
      <c r="Q82" s="101">
        <v>2655.7550000000001</v>
      </c>
      <c r="R82" s="101">
        <v>3265.4949999999999</v>
      </c>
      <c r="S82" s="101">
        <v>560.81799999999998</v>
      </c>
    </row>
    <row r="83" spans="1:19" ht="15" customHeight="1">
      <c r="A83" s="27">
        <v>2013</v>
      </c>
      <c r="B83" s="101">
        <v>50428.892999999996</v>
      </c>
      <c r="C83" s="101">
        <v>9990.01</v>
      </c>
      <c r="D83" s="101">
        <v>3455.7339999999999</v>
      </c>
      <c r="E83" s="101">
        <v>2475.6570000000002</v>
      </c>
      <c r="F83" s="101">
        <v>2829.6080000000002</v>
      </c>
      <c r="G83" s="101">
        <v>1503.835</v>
      </c>
      <c r="H83" s="101">
        <v>1545.232</v>
      </c>
      <c r="I83" s="101">
        <v>1137.472</v>
      </c>
      <c r="J83" s="101">
        <v>118.46299999999999</v>
      </c>
      <c r="K83" s="101">
        <v>12126.273999999999</v>
      </c>
      <c r="L83" s="101">
        <v>1505.6859999999999</v>
      </c>
      <c r="M83" s="101">
        <v>1564.816</v>
      </c>
      <c r="N83" s="101">
        <v>2062.3009999999999</v>
      </c>
      <c r="O83" s="101">
        <v>1820.9690000000001</v>
      </c>
      <c r="P83" s="101">
        <v>1783.896</v>
      </c>
      <c r="Q83" s="101">
        <v>2660.9409999999998</v>
      </c>
      <c r="R83" s="101">
        <v>3277.9650000000001</v>
      </c>
      <c r="S83" s="101">
        <v>570.03399999999999</v>
      </c>
    </row>
    <row r="84" spans="1:19" ht="15" customHeight="1">
      <c r="A84" s="27">
        <v>2014</v>
      </c>
      <c r="B84" s="101">
        <v>50746.659</v>
      </c>
      <c r="C84" s="101">
        <v>9975.1630000000005</v>
      </c>
      <c r="D84" s="101">
        <v>3452.3090000000002</v>
      </c>
      <c r="E84" s="101">
        <v>2474.9</v>
      </c>
      <c r="F84" s="101">
        <v>2862.241</v>
      </c>
      <c r="G84" s="101">
        <v>1504.5820000000001</v>
      </c>
      <c r="H84" s="101">
        <v>1552.692</v>
      </c>
      <c r="I84" s="101">
        <v>1151.171</v>
      </c>
      <c r="J84" s="101">
        <v>132.43700000000001</v>
      </c>
      <c r="K84" s="101">
        <v>12282.013000000001</v>
      </c>
      <c r="L84" s="101">
        <v>1510.1980000000001</v>
      </c>
      <c r="M84" s="101">
        <v>1578.403</v>
      </c>
      <c r="N84" s="101">
        <v>2087.6</v>
      </c>
      <c r="O84" s="101">
        <v>1829.4369999999999</v>
      </c>
      <c r="P84" s="101">
        <v>1791.8869999999999</v>
      </c>
      <c r="Q84" s="101">
        <v>2670.922</v>
      </c>
      <c r="R84" s="101">
        <v>3307.3690000000001</v>
      </c>
      <c r="S84" s="101">
        <v>583.33500000000004</v>
      </c>
    </row>
    <row r="85" spans="1:19" ht="15" customHeight="1">
      <c r="A85" s="98">
        <v>2015</v>
      </c>
      <c r="B85" s="103">
        <v>51014.947</v>
      </c>
      <c r="C85" s="103">
        <v>9941.1620000000003</v>
      </c>
      <c r="D85" s="103">
        <v>3452.26</v>
      </c>
      <c r="E85" s="103">
        <v>2468.7550000000001</v>
      </c>
      <c r="F85" s="103">
        <v>2882.8679999999999</v>
      </c>
      <c r="G85" s="103">
        <v>1505.9059999999999</v>
      </c>
      <c r="H85" s="103">
        <v>1542.394</v>
      </c>
      <c r="I85" s="103">
        <v>1163.7190000000001</v>
      </c>
      <c r="J85" s="103">
        <v>187.202</v>
      </c>
      <c r="K85" s="103">
        <v>12423.017</v>
      </c>
      <c r="L85" s="103">
        <v>1516.636</v>
      </c>
      <c r="M85" s="103">
        <v>1589.2639999999999</v>
      </c>
      <c r="N85" s="103">
        <v>2102.8110000000001</v>
      </c>
      <c r="O85" s="103">
        <v>1835.125</v>
      </c>
      <c r="P85" s="103">
        <v>1796.578</v>
      </c>
      <c r="Q85" s="103">
        <v>2677.768</v>
      </c>
      <c r="R85" s="103">
        <v>3330.23</v>
      </c>
      <c r="S85" s="103">
        <v>599.25199999999995</v>
      </c>
    </row>
    <row r="86" spans="1:19" ht="15" customHeight="1">
      <c r="A86" s="2" t="s">
        <v>842</v>
      </c>
    </row>
    <row r="87" spans="1:19" ht="15" customHeight="1">
      <c r="A87" s="27" t="s">
        <v>868</v>
      </c>
    </row>
    <row r="88" spans="1:19" ht="15" customHeight="1">
      <c r="A88" s="27" t="s">
        <v>913</v>
      </c>
    </row>
  </sheetData>
  <mergeCells count="5">
    <mergeCell ref="B39:S39"/>
    <mergeCell ref="B37:S37"/>
    <mergeCell ref="B5:S5"/>
    <mergeCell ref="B2:S2"/>
    <mergeCell ref="A2:A5"/>
  </mergeCells>
  <phoneticPr fontId="3"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38"/>
  <sheetViews>
    <sheetView zoomScaleNormal="100" workbookViewId="0">
      <pane xSplit="1" ySplit="5" topLeftCell="B24" activePane="bottomRight" state="frozen"/>
      <selection pane="topRight" activeCell="B1" sqref="B1"/>
      <selection pane="bottomLeft" activeCell="A9" sqref="A9"/>
      <selection pane="bottomRight" sqref="A1:XFD1"/>
    </sheetView>
  </sheetViews>
  <sheetFormatPr defaultColWidth="9.85546875" defaultRowHeight="12.75"/>
  <cols>
    <col min="1" max="1" width="9.85546875" style="27"/>
    <col min="2" max="2" width="9.42578125" style="27" customWidth="1"/>
    <col min="3" max="5" width="9.85546875" style="27"/>
    <col min="6" max="6" width="10.5703125" style="27" customWidth="1"/>
    <col min="7" max="9" width="9.85546875" style="27"/>
    <col min="10" max="10" width="11" style="27" customWidth="1"/>
    <col min="11" max="11" width="10.140625" style="27" customWidth="1"/>
    <col min="12" max="12" width="10.5703125" style="27" customWidth="1"/>
    <col min="13" max="16384" width="9.85546875" style="27"/>
  </cols>
  <sheetData>
    <row r="1" spans="1:19">
      <c r="A1" s="27" t="s">
        <v>939</v>
      </c>
    </row>
    <row r="2" spans="1:19" ht="16.350000000000001" customHeight="1">
      <c r="A2" s="166"/>
      <c r="B2" s="170" t="s">
        <v>153</v>
      </c>
      <c r="C2" s="170"/>
      <c r="D2" s="170"/>
      <c r="E2" s="170"/>
      <c r="F2" s="170"/>
      <c r="G2" s="170"/>
      <c r="H2" s="170"/>
      <c r="I2" s="170"/>
      <c r="J2" s="170"/>
      <c r="K2" s="170"/>
      <c r="L2" s="170"/>
      <c r="M2" s="170"/>
      <c r="N2" s="170"/>
      <c r="O2" s="170"/>
      <c r="P2" s="170"/>
      <c r="Q2" s="170"/>
      <c r="R2" s="172" t="s">
        <v>154</v>
      </c>
      <c r="S2" s="172" t="s">
        <v>680</v>
      </c>
    </row>
    <row r="3" spans="1:19" ht="89.25">
      <c r="A3" s="168"/>
      <c r="B3" s="104" t="s">
        <v>66</v>
      </c>
      <c r="C3" s="104" t="s">
        <v>67</v>
      </c>
      <c r="D3" s="104" t="s">
        <v>68</v>
      </c>
      <c r="E3" s="104" t="s">
        <v>69</v>
      </c>
      <c r="F3" s="104" t="s">
        <v>70</v>
      </c>
      <c r="G3" s="104" t="s">
        <v>71</v>
      </c>
      <c r="H3" s="104" t="s">
        <v>72</v>
      </c>
      <c r="I3" s="104" t="s">
        <v>73</v>
      </c>
      <c r="J3" s="104" t="s">
        <v>150</v>
      </c>
      <c r="K3" s="104" t="s">
        <v>151</v>
      </c>
      <c r="L3" s="105" t="s">
        <v>152</v>
      </c>
      <c r="M3" s="105" t="s">
        <v>76</v>
      </c>
      <c r="N3" s="105" t="s">
        <v>77</v>
      </c>
      <c r="O3" s="105" t="s">
        <v>78</v>
      </c>
      <c r="P3" s="105" t="s">
        <v>79</v>
      </c>
      <c r="Q3" s="105" t="s">
        <v>753</v>
      </c>
      <c r="R3" s="173"/>
      <c r="S3" s="173"/>
    </row>
    <row r="4" spans="1:19">
      <c r="A4" s="168"/>
      <c r="B4" s="106" t="s">
        <v>793</v>
      </c>
      <c r="C4" s="106" t="s">
        <v>794</v>
      </c>
      <c r="D4" s="106" t="s">
        <v>795</v>
      </c>
      <c r="E4" s="106" t="s">
        <v>796</v>
      </c>
      <c r="F4" s="106" t="s">
        <v>797</v>
      </c>
      <c r="G4" s="106" t="s">
        <v>798</v>
      </c>
      <c r="H4" s="106" t="s">
        <v>799</v>
      </c>
      <c r="I4" s="106" t="s">
        <v>800</v>
      </c>
      <c r="J4" s="106" t="s">
        <v>801</v>
      </c>
      <c r="K4" s="106" t="s">
        <v>802</v>
      </c>
      <c r="L4" s="106" t="s">
        <v>803</v>
      </c>
      <c r="M4" s="106" t="s">
        <v>804</v>
      </c>
      <c r="N4" s="106" t="s">
        <v>805</v>
      </c>
      <c r="O4" s="106" t="s">
        <v>806</v>
      </c>
      <c r="P4" s="106" t="s">
        <v>807</v>
      </c>
      <c r="Q4" s="106" t="s">
        <v>808</v>
      </c>
      <c r="R4" s="106" t="s">
        <v>809</v>
      </c>
      <c r="S4" s="106" t="s">
        <v>810</v>
      </c>
    </row>
    <row r="5" spans="1:19">
      <c r="A5" s="168"/>
      <c r="B5" s="171" t="s">
        <v>839</v>
      </c>
      <c r="C5" s="171"/>
      <c r="D5" s="171"/>
      <c r="E5" s="171"/>
      <c r="F5" s="171"/>
      <c r="G5" s="171"/>
      <c r="H5" s="171"/>
      <c r="I5" s="171"/>
      <c r="J5" s="171"/>
      <c r="K5" s="171"/>
      <c r="L5" s="171"/>
      <c r="M5" s="171"/>
      <c r="N5" s="171"/>
      <c r="O5" s="171"/>
      <c r="P5" s="171"/>
      <c r="Q5" s="171"/>
      <c r="R5" s="171"/>
      <c r="S5" s="171"/>
    </row>
    <row r="6" spans="1:19">
      <c r="A6" s="107">
        <v>1911</v>
      </c>
      <c r="B6" s="108">
        <v>201.276875964483</v>
      </c>
      <c r="C6" s="108">
        <v>25.895381850690693</v>
      </c>
      <c r="D6" s="108">
        <v>4.1293395806567093</v>
      </c>
      <c r="E6" s="108">
        <v>0.49662147037800719</v>
      </c>
      <c r="F6" s="108">
        <v>15.187169033859375</v>
      </c>
      <c r="G6" s="108">
        <v>0.29739517906509599</v>
      </c>
      <c r="H6" s="108">
        <v>4.941109806484941</v>
      </c>
      <c r="I6" s="108">
        <v>36.928316305958134</v>
      </c>
      <c r="J6" s="108">
        <v>14.564661141652183</v>
      </c>
      <c r="K6" s="108">
        <v>3.5792112584143649</v>
      </c>
      <c r="L6" s="108">
        <v>14.576903075910453</v>
      </c>
      <c r="M6" s="108">
        <v>13.189410263741623</v>
      </c>
      <c r="N6" s="108">
        <v>0.81123005065515807</v>
      </c>
      <c r="O6" s="108">
        <v>1.747557794363392</v>
      </c>
      <c r="P6" s="108">
        <v>5.6587550888197908</v>
      </c>
      <c r="Q6" s="108">
        <v>343.27993786513298</v>
      </c>
      <c r="R6" s="108">
        <v>1.774164612970841</v>
      </c>
      <c r="S6" s="108">
        <v>345.05410247810374</v>
      </c>
    </row>
    <row r="7" spans="1:19">
      <c r="A7" s="107">
        <v>1912</v>
      </c>
      <c r="B7" s="108">
        <v>237.8246949063585</v>
      </c>
      <c r="C7" s="108">
        <v>29.593251117459829</v>
      </c>
      <c r="D7" s="108">
        <v>4.19772939380697</v>
      </c>
      <c r="E7" s="108">
        <v>0.57680410184501085</v>
      </c>
      <c r="F7" s="108">
        <v>16.871214031847689</v>
      </c>
      <c r="G7" s="108">
        <v>0.38821332023468408</v>
      </c>
      <c r="H7" s="108">
        <v>5.3273601556639267</v>
      </c>
      <c r="I7" s="108">
        <v>44.519651335531094</v>
      </c>
      <c r="J7" s="108">
        <v>17.39579184009575</v>
      </c>
      <c r="K7" s="108">
        <v>3.9323795024807495</v>
      </c>
      <c r="L7" s="108">
        <v>18.565750933750653</v>
      </c>
      <c r="M7" s="108">
        <v>13.808832955707816</v>
      </c>
      <c r="N7" s="108">
        <v>1.4091888176309235</v>
      </c>
      <c r="O7" s="108">
        <v>1.8308346360015375</v>
      </c>
      <c r="P7" s="108">
        <v>6.4738964807808976</v>
      </c>
      <c r="Q7" s="108">
        <v>402.71559352919598</v>
      </c>
      <c r="R7" s="108">
        <v>2.4028329130133148</v>
      </c>
      <c r="S7" s="108">
        <v>405.11842644220928</v>
      </c>
    </row>
    <row r="8" spans="1:19">
      <c r="A8" s="107">
        <v>1913</v>
      </c>
      <c r="B8" s="108">
        <v>270.83870795864021</v>
      </c>
      <c r="C8" s="108">
        <v>30.992786475040489</v>
      </c>
      <c r="D8" s="108">
        <v>5.9611426360493773</v>
      </c>
      <c r="E8" s="108">
        <v>0.65030344454444111</v>
      </c>
      <c r="F8" s="108">
        <v>19.164974753389224</v>
      </c>
      <c r="G8" s="108">
        <v>0.59506406325390226</v>
      </c>
      <c r="H8" s="108">
        <v>5.4732213432303958</v>
      </c>
      <c r="I8" s="108">
        <v>47.778782426016093</v>
      </c>
      <c r="J8" s="108">
        <v>19.401337833352397</v>
      </c>
      <c r="K8" s="108">
        <v>4.596833401383595</v>
      </c>
      <c r="L8" s="108">
        <v>19.827201971660855</v>
      </c>
      <c r="M8" s="108">
        <v>14.209716470077431</v>
      </c>
      <c r="N8" s="108">
        <v>1.7399261089693163</v>
      </c>
      <c r="O8" s="108">
        <v>2.0507754966714047</v>
      </c>
      <c r="P8" s="108">
        <v>6.995808871881029</v>
      </c>
      <c r="Q8" s="108">
        <v>450.27658325416013</v>
      </c>
      <c r="R8" s="108">
        <v>2.737544177095252</v>
      </c>
      <c r="S8" s="108">
        <v>453.01412743125542</v>
      </c>
    </row>
    <row r="9" spans="1:19">
      <c r="A9" s="107">
        <v>1914</v>
      </c>
      <c r="B9" s="108">
        <v>235.2700483975795</v>
      </c>
      <c r="C9" s="108">
        <v>32.333465107181354</v>
      </c>
      <c r="D9" s="108">
        <v>6.624277132251863</v>
      </c>
      <c r="E9" s="108">
        <v>0.60443061301011802</v>
      </c>
      <c r="F9" s="108">
        <v>20.93065155253796</v>
      </c>
      <c r="G9" s="108">
        <v>0.76264862059943628</v>
      </c>
      <c r="H9" s="108">
        <v>5.5751575460825311</v>
      </c>
      <c r="I9" s="108">
        <v>45.247188788336686</v>
      </c>
      <c r="J9" s="108">
        <v>18.585714765542289</v>
      </c>
      <c r="K9" s="108">
        <v>5.4456576145616609</v>
      </c>
      <c r="L9" s="108">
        <v>17.681452398140809</v>
      </c>
      <c r="M9" s="108">
        <v>14.147706896729256</v>
      </c>
      <c r="N9" s="108">
        <v>2.1046852076801081</v>
      </c>
      <c r="O9" s="108">
        <v>1.9110304378250107</v>
      </c>
      <c r="P9" s="108">
        <v>6.6093969002675363</v>
      </c>
      <c r="Q9" s="108">
        <v>413.8335119783261</v>
      </c>
      <c r="R9" s="108">
        <v>2.6667469704018623</v>
      </c>
      <c r="S9" s="108">
        <v>416.50025894872795</v>
      </c>
    </row>
    <row r="10" spans="1:19">
      <c r="A10" s="107">
        <v>1915</v>
      </c>
      <c r="B10" s="108">
        <v>192.05639071747291</v>
      </c>
      <c r="C10" s="108">
        <v>27.202112826831964</v>
      </c>
      <c r="D10" s="108">
        <v>7.1195026479041061</v>
      </c>
      <c r="E10" s="108">
        <v>0.91075746214154463</v>
      </c>
      <c r="F10" s="108">
        <v>23.728800911445056</v>
      </c>
      <c r="G10" s="108">
        <v>0.89085369632691469</v>
      </c>
      <c r="H10" s="108">
        <v>5.2481670258070636</v>
      </c>
      <c r="I10" s="108">
        <v>44.810571584615587</v>
      </c>
      <c r="J10" s="108">
        <v>18.831732522962721</v>
      </c>
      <c r="K10" s="108">
        <v>5.5155808488723377</v>
      </c>
      <c r="L10" s="108">
        <v>16.282430716791882</v>
      </c>
      <c r="M10" s="108">
        <v>14.355171177538782</v>
      </c>
      <c r="N10" s="108">
        <v>2.2591906650422668</v>
      </c>
      <c r="O10" s="108">
        <v>1.9533654696143496</v>
      </c>
      <c r="P10" s="108">
        <v>6.4165556109779995</v>
      </c>
      <c r="Q10" s="108">
        <v>367.58118388434553</v>
      </c>
      <c r="R10" s="108">
        <v>3.2233687457242968</v>
      </c>
      <c r="S10" s="108">
        <v>370.80455263006985</v>
      </c>
    </row>
    <row r="11" spans="1:19">
      <c r="A11" s="107">
        <v>1916</v>
      </c>
      <c r="B11" s="108">
        <v>232.71079841445695</v>
      </c>
      <c r="C11" s="108">
        <v>27.152100834052749</v>
      </c>
      <c r="D11" s="108">
        <v>8.1702051990926225</v>
      </c>
      <c r="E11" s="108">
        <v>1.3651422364622694</v>
      </c>
      <c r="F11" s="108">
        <v>24.976792190920182</v>
      </c>
      <c r="G11" s="108">
        <v>1.5024021779891337</v>
      </c>
      <c r="H11" s="108">
        <v>5.7496882354844203</v>
      </c>
      <c r="I11" s="108">
        <v>50.348010206246713</v>
      </c>
      <c r="J11" s="108">
        <v>21.529450655160048</v>
      </c>
      <c r="K11" s="108">
        <v>4.6804033202796242</v>
      </c>
      <c r="L11" s="108">
        <v>18.120372728926355</v>
      </c>
      <c r="M11" s="108">
        <v>14.938655386542578</v>
      </c>
      <c r="N11" s="108">
        <v>2.4705039186710018</v>
      </c>
      <c r="O11" s="108">
        <v>2.1835349793398589</v>
      </c>
      <c r="P11" s="108">
        <v>8.3647309456305283</v>
      </c>
      <c r="Q11" s="108">
        <v>424.262791429255</v>
      </c>
      <c r="R11" s="108">
        <v>4.0053952766929788</v>
      </c>
      <c r="S11" s="108">
        <v>428.26818670594793</v>
      </c>
    </row>
    <row r="12" spans="1:19">
      <c r="A12" s="107">
        <v>1917</v>
      </c>
      <c r="B12" s="108">
        <v>346.71948491438297</v>
      </c>
      <c r="C12" s="108">
        <v>34.433878488303307</v>
      </c>
      <c r="D12" s="108">
        <v>10.453308385478083</v>
      </c>
      <c r="E12" s="108">
        <v>1.4166892806869094</v>
      </c>
      <c r="F12" s="108">
        <v>33.849061882184316</v>
      </c>
      <c r="G12" s="108">
        <v>1.4939851348238826</v>
      </c>
      <c r="H12" s="108">
        <v>7.2579885041208909</v>
      </c>
      <c r="I12" s="108">
        <v>66.835584215493284</v>
      </c>
      <c r="J12" s="108">
        <v>29.099695281906392</v>
      </c>
      <c r="K12" s="108">
        <v>6.1867827593646352</v>
      </c>
      <c r="L12" s="108">
        <v>24.661088764567637</v>
      </c>
      <c r="M12" s="108">
        <v>15.045934703334964</v>
      </c>
      <c r="N12" s="108">
        <v>2.891124863157617</v>
      </c>
      <c r="O12" s="108">
        <v>2.2064351842400076</v>
      </c>
      <c r="P12" s="108">
        <v>8.3104933704514661</v>
      </c>
      <c r="Q12" s="108">
        <v>590.86153573249646</v>
      </c>
      <c r="R12" s="108">
        <v>6.6931827373022061</v>
      </c>
      <c r="S12" s="108">
        <v>597.55471846979856</v>
      </c>
    </row>
    <row r="13" spans="1:19">
      <c r="A13" s="107">
        <v>1918</v>
      </c>
      <c r="B13" s="108">
        <v>554.46916736864148</v>
      </c>
      <c r="C13" s="108">
        <v>55.772102601863516</v>
      </c>
      <c r="D13" s="108">
        <v>17.244511675837529</v>
      </c>
      <c r="E13" s="108">
        <v>1.8844649594248142</v>
      </c>
      <c r="F13" s="108">
        <v>53.032607743172377</v>
      </c>
      <c r="G13" s="108">
        <v>4.5699962187279386</v>
      </c>
      <c r="H13" s="108">
        <v>11.538958865506336</v>
      </c>
      <c r="I13" s="108">
        <v>101.80624577740099</v>
      </c>
      <c r="J13" s="108">
        <v>43.654566458576049</v>
      </c>
      <c r="K13" s="108">
        <v>8.8024305723673795</v>
      </c>
      <c r="L13" s="108">
        <v>37.9486782391293</v>
      </c>
      <c r="M13" s="108">
        <v>17.79300388971069</v>
      </c>
      <c r="N13" s="108">
        <v>3.5307787564960287</v>
      </c>
      <c r="O13" s="108">
        <v>2.5496516735246968</v>
      </c>
      <c r="P13" s="108">
        <v>11.632043115381157</v>
      </c>
      <c r="Q13" s="108">
        <v>926.2292079157603</v>
      </c>
      <c r="R13" s="108">
        <v>9.9628789164385747</v>
      </c>
      <c r="S13" s="108">
        <v>936.19208683219881</v>
      </c>
    </row>
    <row r="14" spans="1:19">
      <c r="A14" s="107">
        <v>1919</v>
      </c>
      <c r="B14" s="108">
        <v>727.96314257553024</v>
      </c>
      <c r="C14" s="108">
        <v>78.817482768576724</v>
      </c>
      <c r="D14" s="108">
        <v>22.499580073746078</v>
      </c>
      <c r="E14" s="108">
        <v>1.1079224496196436</v>
      </c>
      <c r="F14" s="108">
        <v>80.22066861807825</v>
      </c>
      <c r="G14" s="108">
        <v>4.5172268571765768</v>
      </c>
      <c r="H14" s="108">
        <v>21.744758379030781</v>
      </c>
      <c r="I14" s="108">
        <v>144.63543559532513</v>
      </c>
      <c r="J14" s="108">
        <v>61.130098894992926</v>
      </c>
      <c r="K14" s="108">
        <v>18.890308221907247</v>
      </c>
      <c r="L14" s="108">
        <v>55.943680417618488</v>
      </c>
      <c r="M14" s="108">
        <v>26.866951001162171</v>
      </c>
      <c r="N14" s="108">
        <v>5.5459950934609168</v>
      </c>
      <c r="O14" s="108">
        <v>3.4425292943694688</v>
      </c>
      <c r="P14" s="108">
        <v>16.884498620138302</v>
      </c>
      <c r="Q14" s="108">
        <v>1270.2102788607331</v>
      </c>
      <c r="R14" s="108">
        <v>17.964335359352695</v>
      </c>
      <c r="S14" s="108">
        <v>1288.1746142200859</v>
      </c>
    </row>
    <row r="15" spans="1:19">
      <c r="A15" s="107">
        <v>1920</v>
      </c>
      <c r="B15" s="108">
        <v>719.80709508912219</v>
      </c>
      <c r="C15" s="108">
        <v>96.322617656099681</v>
      </c>
      <c r="D15" s="108">
        <v>20.192027812641637</v>
      </c>
      <c r="E15" s="108">
        <v>0.99964337672661874</v>
      </c>
      <c r="F15" s="108">
        <v>66.078337785896593</v>
      </c>
      <c r="G15" s="108">
        <v>5.3789478353811591</v>
      </c>
      <c r="H15" s="108">
        <v>25.759312975020947</v>
      </c>
      <c r="I15" s="108">
        <v>136.43216369430516</v>
      </c>
      <c r="J15" s="108">
        <v>61.05879786005783</v>
      </c>
      <c r="K15" s="108">
        <v>30.59152723075027</v>
      </c>
      <c r="L15" s="108">
        <v>51.063125809473675</v>
      </c>
      <c r="M15" s="108">
        <v>38.154264418056265</v>
      </c>
      <c r="N15" s="108">
        <v>7.8205349366238774</v>
      </c>
      <c r="O15" s="108">
        <v>4.1494789479965535</v>
      </c>
      <c r="P15" s="108">
        <v>19.064588745590601</v>
      </c>
      <c r="Q15" s="108">
        <v>1282.8724641737433</v>
      </c>
      <c r="R15" s="108">
        <v>13.296673253563693</v>
      </c>
      <c r="S15" s="108">
        <v>1296.1691374273066</v>
      </c>
    </row>
    <row r="16" spans="1:19">
      <c r="A16" s="107">
        <v>1921</v>
      </c>
      <c r="B16" s="108">
        <v>510.3057524694608</v>
      </c>
      <c r="C16" s="108">
        <v>77.728401757315154</v>
      </c>
      <c r="D16" s="108">
        <v>23.710900151817988</v>
      </c>
      <c r="E16" s="108">
        <v>1.072897885700713</v>
      </c>
      <c r="F16" s="108">
        <v>68.554174701598882</v>
      </c>
      <c r="G16" s="108">
        <v>4.2660400919466221</v>
      </c>
      <c r="H16" s="108">
        <v>29.134595510043674</v>
      </c>
      <c r="I16" s="108">
        <v>120.35094694702458</v>
      </c>
      <c r="J16" s="108">
        <v>56.78353075027443</v>
      </c>
      <c r="K16" s="108">
        <v>27.589947358450491</v>
      </c>
      <c r="L16" s="108">
        <v>44.426982466901151</v>
      </c>
      <c r="M16" s="108">
        <v>41.057261471471499</v>
      </c>
      <c r="N16" s="108">
        <v>9.9915591913042991</v>
      </c>
      <c r="O16" s="108">
        <v>3.8249017451752785</v>
      </c>
      <c r="P16" s="108">
        <v>20.155973758581421</v>
      </c>
      <c r="Q16" s="108">
        <v>1038.9538662570669</v>
      </c>
      <c r="R16" s="108">
        <v>16.706449934733595</v>
      </c>
      <c r="S16" s="108">
        <v>1055.6603161918006</v>
      </c>
    </row>
    <row r="17" spans="1:19">
      <c r="A17" s="107">
        <v>1922</v>
      </c>
      <c r="B17" s="108">
        <v>585.78082922448027</v>
      </c>
      <c r="C17" s="108">
        <v>80.725439653758713</v>
      </c>
      <c r="D17" s="108">
        <v>24.830370460456546</v>
      </c>
      <c r="E17" s="108">
        <v>1.129201160249224</v>
      </c>
      <c r="F17" s="108">
        <v>66.342519818475878</v>
      </c>
      <c r="G17" s="108">
        <v>4.6014199329270404</v>
      </c>
      <c r="H17" s="108">
        <v>29.322201421390609</v>
      </c>
      <c r="I17" s="108">
        <v>126.919456724252</v>
      </c>
      <c r="J17" s="108">
        <v>61.379090323611393</v>
      </c>
      <c r="K17" s="108">
        <v>28.156248876375123</v>
      </c>
      <c r="L17" s="108">
        <v>46.664555029828726</v>
      </c>
      <c r="M17" s="108">
        <v>40.372678414002124</v>
      </c>
      <c r="N17" s="108">
        <v>12.088037055238358</v>
      </c>
      <c r="O17" s="108">
        <v>3.9950894248605482</v>
      </c>
      <c r="P17" s="108">
        <v>20.91626702642457</v>
      </c>
      <c r="Q17" s="108">
        <v>1133.223404546331</v>
      </c>
      <c r="R17" s="108">
        <v>18.838467193739238</v>
      </c>
      <c r="S17" s="108">
        <v>1152.0618717400703</v>
      </c>
    </row>
    <row r="18" spans="1:19">
      <c r="A18" s="107">
        <v>1923</v>
      </c>
      <c r="B18" s="108">
        <v>573.94252279845159</v>
      </c>
      <c r="C18" s="108">
        <v>68.463762343343916</v>
      </c>
      <c r="D18" s="108">
        <v>27.704755516123676</v>
      </c>
      <c r="E18" s="108">
        <v>1.1828318264239335</v>
      </c>
      <c r="F18" s="108">
        <v>74.617754909537041</v>
      </c>
      <c r="G18" s="108">
        <v>4.8175206604303824</v>
      </c>
      <c r="H18" s="108">
        <v>27.301369201627022</v>
      </c>
      <c r="I18" s="108">
        <v>130.49546002196314</v>
      </c>
      <c r="J18" s="108">
        <v>64.077316407905158</v>
      </c>
      <c r="K18" s="108">
        <v>23.936515587111394</v>
      </c>
      <c r="L18" s="108">
        <v>47.312329502275134</v>
      </c>
      <c r="M18" s="108">
        <v>41.887438501564255</v>
      </c>
      <c r="N18" s="108">
        <v>12.306943105866091</v>
      </c>
      <c r="O18" s="108">
        <v>4.1461239491187873</v>
      </c>
      <c r="P18" s="108">
        <v>23.504351799471536</v>
      </c>
      <c r="Q18" s="108">
        <v>1125.6969961312129</v>
      </c>
      <c r="R18" s="108">
        <v>12.223420698378785</v>
      </c>
      <c r="S18" s="108">
        <v>1137.9204168295917</v>
      </c>
    </row>
    <row r="19" spans="1:19">
      <c r="A19" s="107">
        <v>1924</v>
      </c>
      <c r="B19" s="108">
        <v>624.89769465186589</v>
      </c>
      <c r="C19" s="108">
        <v>64.863830506231906</v>
      </c>
      <c r="D19" s="108">
        <v>27.724496545935111</v>
      </c>
      <c r="E19" s="108">
        <v>1.3485308517335843</v>
      </c>
      <c r="F19" s="108">
        <v>78.10188207910646</v>
      </c>
      <c r="G19" s="108">
        <v>4.9495536973886516</v>
      </c>
      <c r="H19" s="108">
        <v>24.293759822374966</v>
      </c>
      <c r="I19" s="108">
        <v>136.04306432202631</v>
      </c>
      <c r="J19" s="108">
        <v>67.420237997188565</v>
      </c>
      <c r="K19" s="108">
        <v>20.517210272675719</v>
      </c>
      <c r="L19" s="108">
        <v>53.396108374032217</v>
      </c>
      <c r="M19" s="108">
        <v>38.88690528618762</v>
      </c>
      <c r="N19" s="108">
        <v>12.802044233744597</v>
      </c>
      <c r="O19" s="108">
        <v>4.0688457508293263</v>
      </c>
      <c r="P19" s="108">
        <v>25.431037680877235</v>
      </c>
      <c r="Q19" s="108">
        <v>1184.7452020721983</v>
      </c>
      <c r="R19" s="108">
        <v>14.580268090553217</v>
      </c>
      <c r="S19" s="108">
        <v>1199.3254701627511</v>
      </c>
    </row>
    <row r="20" spans="1:19">
      <c r="A20" s="107">
        <v>1925</v>
      </c>
      <c r="B20" s="108">
        <v>666.1365791615865</v>
      </c>
      <c r="C20" s="108">
        <v>68.859140308301363</v>
      </c>
      <c r="D20" s="108">
        <v>27.492661622225867</v>
      </c>
      <c r="E20" s="108">
        <v>1.4218707422736316</v>
      </c>
      <c r="F20" s="108">
        <v>78.756061407881091</v>
      </c>
      <c r="G20" s="108">
        <v>5.0046842391172914</v>
      </c>
      <c r="H20" s="108">
        <v>23.734715426724303</v>
      </c>
      <c r="I20" s="108">
        <v>146.03502404559219</v>
      </c>
      <c r="J20" s="108">
        <v>71.37690647800747</v>
      </c>
      <c r="K20" s="108">
        <v>21.47765172317359</v>
      </c>
      <c r="L20" s="108">
        <v>53.032514441176325</v>
      </c>
      <c r="M20" s="108">
        <v>35.934495049923136</v>
      </c>
      <c r="N20" s="108">
        <v>13.465677795230988</v>
      </c>
      <c r="O20" s="108">
        <v>4.5806657737916083</v>
      </c>
      <c r="P20" s="108">
        <v>23.7161976766909</v>
      </c>
      <c r="Q20" s="108">
        <v>1241.0248458916963</v>
      </c>
      <c r="R20" s="108">
        <v>16.400062681088553</v>
      </c>
      <c r="S20" s="108">
        <v>1257.4249085727849</v>
      </c>
    </row>
    <row r="21" spans="1:19">
      <c r="A21" s="107">
        <v>1926</v>
      </c>
      <c r="B21" s="108">
        <v>625.95304767489915</v>
      </c>
      <c r="C21" s="108">
        <v>59.425816852848619</v>
      </c>
      <c r="D21" s="108">
        <v>28.673915830547863</v>
      </c>
      <c r="E21" s="108">
        <v>1.6935762562370744</v>
      </c>
      <c r="F21" s="108">
        <v>83.473156317798924</v>
      </c>
      <c r="G21" s="108">
        <v>5.3066264278713398</v>
      </c>
      <c r="H21" s="108">
        <v>22.293529419771211</v>
      </c>
      <c r="I21" s="108">
        <v>146.95367711192861</v>
      </c>
      <c r="J21" s="108">
        <v>73.019904564247298</v>
      </c>
      <c r="K21" s="108">
        <v>19.628443276873274</v>
      </c>
      <c r="L21" s="108">
        <v>53.755711009665596</v>
      </c>
      <c r="M21" s="108">
        <v>36.908883131898172</v>
      </c>
      <c r="N21" s="108">
        <v>14.910175129083509</v>
      </c>
      <c r="O21" s="108">
        <v>4.8760564131911508</v>
      </c>
      <c r="P21" s="108">
        <v>25.57863814213864</v>
      </c>
      <c r="Q21" s="108">
        <v>1202.4511575590004</v>
      </c>
      <c r="R21" s="108">
        <v>20.357284201826175</v>
      </c>
      <c r="S21" s="108">
        <v>1222.8084417608266</v>
      </c>
    </row>
    <row r="22" spans="1:19">
      <c r="A22" s="107">
        <v>1927</v>
      </c>
      <c r="B22" s="108">
        <v>600.99166660182675</v>
      </c>
      <c r="C22" s="108">
        <v>69.973485210431051</v>
      </c>
      <c r="D22" s="108">
        <v>32.386029845221245</v>
      </c>
      <c r="E22" s="108">
        <v>1.6847690993162745</v>
      </c>
      <c r="F22" s="108">
        <v>80.297957153176966</v>
      </c>
      <c r="G22" s="108">
        <v>6.0477432041881407</v>
      </c>
      <c r="H22" s="108">
        <v>22.168312305592625</v>
      </c>
      <c r="I22" s="108">
        <v>148.81066664095249</v>
      </c>
      <c r="J22" s="108">
        <v>76.384806888868425</v>
      </c>
      <c r="K22" s="108">
        <v>26.958747962552991</v>
      </c>
      <c r="L22" s="108">
        <v>52.897000639379542</v>
      </c>
      <c r="M22" s="108">
        <v>37.667716055565641</v>
      </c>
      <c r="N22" s="108">
        <v>15.868085171278651</v>
      </c>
      <c r="O22" s="108">
        <v>5.0637989674966999</v>
      </c>
      <c r="P22" s="108">
        <v>25.826507370676755</v>
      </c>
      <c r="Q22" s="108">
        <v>1203.0272931165246</v>
      </c>
      <c r="R22" s="108">
        <v>20.216546669798571</v>
      </c>
      <c r="S22" s="108">
        <v>1223.2438397863227</v>
      </c>
    </row>
    <row r="23" spans="1:19">
      <c r="A23" s="107">
        <v>1928</v>
      </c>
      <c r="B23" s="108">
        <v>497.04957591987443</v>
      </c>
      <c r="C23" s="108">
        <v>68.335786471908008</v>
      </c>
      <c r="D23" s="108">
        <v>32.895898974098024</v>
      </c>
      <c r="E23" s="108">
        <v>1.9500304414012553</v>
      </c>
      <c r="F23" s="108">
        <v>80.813970167752942</v>
      </c>
      <c r="G23" s="108">
        <v>6.6184832520101597</v>
      </c>
      <c r="H23" s="108">
        <v>28.297477623663152</v>
      </c>
      <c r="I23" s="108">
        <v>151.02528247183292</v>
      </c>
      <c r="J23" s="108">
        <v>79.325282502872753</v>
      </c>
      <c r="K23" s="108">
        <v>31.932462140880094</v>
      </c>
      <c r="L23" s="108">
        <v>52.741942283666297</v>
      </c>
      <c r="M23" s="108">
        <v>39.023603796118465</v>
      </c>
      <c r="N23" s="108">
        <v>16.752480011789107</v>
      </c>
      <c r="O23" s="108">
        <v>5.1003478547578798</v>
      </c>
      <c r="P23" s="108">
        <v>26.646286011124708</v>
      </c>
      <c r="Q23" s="108">
        <v>1118.5089099237503</v>
      </c>
      <c r="R23" s="108">
        <v>19.665208577319945</v>
      </c>
      <c r="S23" s="108">
        <v>1138.1741185010701</v>
      </c>
    </row>
    <row r="24" spans="1:19">
      <c r="A24" s="107">
        <v>1929</v>
      </c>
      <c r="B24" s="108">
        <v>447.99535670889065</v>
      </c>
      <c r="C24" s="108">
        <v>69.780492548510182</v>
      </c>
      <c r="D24" s="108">
        <v>31.995889835368377</v>
      </c>
      <c r="E24" s="108">
        <v>1.8249624860558635</v>
      </c>
      <c r="F24" s="108">
        <v>75.46237330537673</v>
      </c>
      <c r="G24" s="108">
        <v>6.7860280958907477</v>
      </c>
      <c r="H24" s="108">
        <v>35.023032012616106</v>
      </c>
      <c r="I24" s="108">
        <v>150.20034820680175</v>
      </c>
      <c r="J24" s="108">
        <v>81.684001112904369</v>
      </c>
      <c r="K24" s="108">
        <v>30.641726898232985</v>
      </c>
      <c r="L24" s="108">
        <v>48.205226754292724</v>
      </c>
      <c r="M24" s="108">
        <v>40.707791591147007</v>
      </c>
      <c r="N24" s="108">
        <v>16.697293180187845</v>
      </c>
      <c r="O24" s="108">
        <v>5.2689481437648293</v>
      </c>
      <c r="P24" s="108">
        <v>27.69215404343506</v>
      </c>
      <c r="Q24" s="108">
        <v>1069.9656249234752</v>
      </c>
      <c r="R24" s="108">
        <v>21.018061151769508</v>
      </c>
      <c r="S24" s="108">
        <v>1090.9836860752446</v>
      </c>
    </row>
    <row r="25" spans="1:19">
      <c r="A25" s="107">
        <v>1930</v>
      </c>
      <c r="B25" s="108">
        <v>335.25048466952455</v>
      </c>
      <c r="C25" s="108">
        <v>66.905144559935337</v>
      </c>
      <c r="D25" s="108">
        <v>26.815645189354548</v>
      </c>
      <c r="E25" s="108">
        <v>1.9461715640490451</v>
      </c>
      <c r="F25" s="108">
        <v>59.625683063083827</v>
      </c>
      <c r="G25" s="108">
        <v>7.6665132281926542</v>
      </c>
      <c r="H25" s="108">
        <v>33.391296185919437</v>
      </c>
      <c r="I25" s="108">
        <v>126.4080126219134</v>
      </c>
      <c r="J25" s="108">
        <v>69.641947501050879</v>
      </c>
      <c r="K25" s="108">
        <v>31.635269557253661</v>
      </c>
      <c r="L25" s="108">
        <v>39.0406930900294</v>
      </c>
      <c r="M25" s="108">
        <v>40.363694995444263</v>
      </c>
      <c r="N25" s="108">
        <v>16.530461125548385</v>
      </c>
      <c r="O25" s="108">
        <v>5.4621285438273057</v>
      </c>
      <c r="P25" s="108">
        <v>25.30309573842932</v>
      </c>
      <c r="Q25" s="108">
        <v>885.98624163355612</v>
      </c>
      <c r="R25" s="108">
        <v>21.271278044627458</v>
      </c>
      <c r="S25" s="108">
        <v>907.2575196781836</v>
      </c>
    </row>
    <row r="26" spans="1:19">
      <c r="A26" s="107">
        <v>1931</v>
      </c>
      <c r="B26" s="108">
        <v>334.48744383185442</v>
      </c>
      <c r="C26" s="108">
        <v>55.609673733952953</v>
      </c>
      <c r="D26" s="108">
        <v>24.026568430335086</v>
      </c>
      <c r="E26" s="108">
        <v>2.1830255377201349</v>
      </c>
      <c r="F26" s="108">
        <v>46.547244138726946</v>
      </c>
      <c r="G26" s="108">
        <v>8.1916947545136694</v>
      </c>
      <c r="H26" s="108">
        <v>26.047120404523621</v>
      </c>
      <c r="I26" s="108">
        <v>113.15123041874546</v>
      </c>
      <c r="J26" s="108">
        <v>65.960245270628434</v>
      </c>
      <c r="K26" s="108">
        <v>30.599702797693546</v>
      </c>
      <c r="L26" s="108">
        <v>38.677915666568737</v>
      </c>
      <c r="M26" s="108">
        <v>37.345518912349604</v>
      </c>
      <c r="N26" s="108">
        <v>15.899874139285833</v>
      </c>
      <c r="O26" s="108">
        <v>5.3650134141763779</v>
      </c>
      <c r="P26" s="108">
        <v>24.715416993049175</v>
      </c>
      <c r="Q26" s="108">
        <v>828.8076884441241</v>
      </c>
      <c r="R26" s="108">
        <v>22.628625218693479</v>
      </c>
      <c r="S26" s="108">
        <v>851.4363136628175</v>
      </c>
    </row>
    <row r="27" spans="1:19">
      <c r="A27" s="107">
        <v>1932</v>
      </c>
      <c r="B27" s="108">
        <v>402.62775260384069</v>
      </c>
      <c r="C27" s="108">
        <v>49.391283107891574</v>
      </c>
      <c r="D27" s="108">
        <v>23.97739452466157</v>
      </c>
      <c r="E27" s="108">
        <v>4.5083291125758462</v>
      </c>
      <c r="F27" s="108">
        <v>57.54955394053129</v>
      </c>
      <c r="G27" s="108">
        <v>8.4890685312140217</v>
      </c>
      <c r="H27" s="108">
        <v>24.788182662875901</v>
      </c>
      <c r="I27" s="108">
        <v>124.52027779314155</v>
      </c>
      <c r="J27" s="108">
        <v>70.809562739309087</v>
      </c>
      <c r="K27" s="108">
        <v>31.225459254242885</v>
      </c>
      <c r="L27" s="108">
        <v>38.864111480218348</v>
      </c>
      <c r="M27" s="108">
        <v>37.11342268430603</v>
      </c>
      <c r="N27" s="108">
        <v>15.960984684596257</v>
      </c>
      <c r="O27" s="108">
        <v>5.5580686845544349</v>
      </c>
      <c r="P27" s="108">
        <v>25.012279644801463</v>
      </c>
      <c r="Q27" s="108">
        <v>920.3957314487609</v>
      </c>
      <c r="R27" s="108">
        <v>19.12056397529792</v>
      </c>
      <c r="S27" s="108">
        <v>939.51629542405897</v>
      </c>
    </row>
    <row r="28" spans="1:19">
      <c r="A28" s="107">
        <v>1933</v>
      </c>
      <c r="B28" s="108">
        <v>438.96590325776532</v>
      </c>
      <c r="C28" s="108">
        <v>48.927409130392888</v>
      </c>
      <c r="D28" s="108">
        <v>24.65148545478154</v>
      </c>
      <c r="E28" s="108">
        <v>7.2783800475942373</v>
      </c>
      <c r="F28" s="108">
        <v>67.168261092870864</v>
      </c>
      <c r="G28" s="108">
        <v>8.7237938190908082</v>
      </c>
      <c r="H28" s="108">
        <v>24.29742272541079</v>
      </c>
      <c r="I28" s="108">
        <v>137.95101576688873</v>
      </c>
      <c r="J28" s="108">
        <v>77.907566422615915</v>
      </c>
      <c r="K28" s="108">
        <v>32.369273715513728</v>
      </c>
      <c r="L28" s="108">
        <v>42.633482923302367</v>
      </c>
      <c r="M28" s="108">
        <v>38.409426024843256</v>
      </c>
      <c r="N28" s="108">
        <v>16.576071113068281</v>
      </c>
      <c r="O28" s="108">
        <v>5.6366595703939719</v>
      </c>
      <c r="P28" s="108">
        <v>24.186487842147233</v>
      </c>
      <c r="Q28" s="108">
        <v>995.6826389066797</v>
      </c>
      <c r="R28" s="108">
        <v>22.290897714099348</v>
      </c>
      <c r="S28" s="108">
        <v>1017.9735366207791</v>
      </c>
    </row>
    <row r="29" spans="1:19">
      <c r="A29" s="107">
        <v>1934</v>
      </c>
      <c r="B29" s="108">
        <v>517.08682781474306</v>
      </c>
      <c r="C29" s="108">
        <v>51.730241970799511</v>
      </c>
      <c r="D29" s="108">
        <v>26.591850215355336</v>
      </c>
      <c r="E29" s="108">
        <v>9.7736042290849134</v>
      </c>
      <c r="F29" s="108">
        <v>81.582652467409218</v>
      </c>
      <c r="G29" s="108">
        <v>10.498753015751424</v>
      </c>
      <c r="H29" s="108">
        <v>29.442035746104292</v>
      </c>
      <c r="I29" s="108">
        <v>154.64072198350436</v>
      </c>
      <c r="J29" s="108">
        <v>87.519978669976624</v>
      </c>
      <c r="K29" s="108">
        <v>33.555660132957307</v>
      </c>
      <c r="L29" s="108">
        <v>50.014112659818963</v>
      </c>
      <c r="M29" s="108">
        <v>43.13891240176401</v>
      </c>
      <c r="N29" s="108">
        <v>17.317719757305799</v>
      </c>
      <c r="O29" s="108">
        <v>5.62738023398592</v>
      </c>
      <c r="P29" s="108">
        <v>25.051716785120647</v>
      </c>
      <c r="Q29" s="108">
        <v>1143.5721680836816</v>
      </c>
      <c r="R29" s="108">
        <v>22.704428566928115</v>
      </c>
      <c r="S29" s="108">
        <v>1166.2765966506095</v>
      </c>
    </row>
    <row r="30" spans="1:19">
      <c r="A30" s="107">
        <v>1935</v>
      </c>
      <c r="B30" s="108">
        <v>619.06856332159725</v>
      </c>
      <c r="C30" s="108">
        <v>55.09384406679505</v>
      </c>
      <c r="D30" s="108">
        <v>27.822932436375918</v>
      </c>
      <c r="E30" s="108">
        <v>13.333823671729956</v>
      </c>
      <c r="F30" s="108">
        <v>101.62996713850596</v>
      </c>
      <c r="G30" s="108">
        <v>12.483319919082254</v>
      </c>
      <c r="H30" s="108">
        <v>41.166164225431281</v>
      </c>
      <c r="I30" s="108">
        <v>185.01055638726694</v>
      </c>
      <c r="J30" s="108">
        <v>103.47896035617643</v>
      </c>
      <c r="K30" s="108">
        <v>37.923499703943349</v>
      </c>
      <c r="L30" s="108">
        <v>56.180575483520741</v>
      </c>
      <c r="M30" s="108">
        <v>47.56310617110158</v>
      </c>
      <c r="N30" s="108">
        <v>18.362292607086371</v>
      </c>
      <c r="O30" s="108">
        <v>5.7096419471935489</v>
      </c>
      <c r="P30" s="108">
        <v>27.628663298317562</v>
      </c>
      <c r="Q30" s="108">
        <v>1352.455910734124</v>
      </c>
      <c r="R30" s="108">
        <v>26.746296861666192</v>
      </c>
      <c r="S30" s="108">
        <v>1379.2022075957905</v>
      </c>
    </row>
    <row r="31" spans="1:19">
      <c r="A31" s="107">
        <v>1936</v>
      </c>
      <c r="B31" s="108">
        <v>551.58791217671285</v>
      </c>
      <c r="C31" s="108">
        <v>56.351808352970707</v>
      </c>
      <c r="D31" s="108">
        <v>31.441031750895114</v>
      </c>
      <c r="E31" s="108">
        <v>16.703239695844591</v>
      </c>
      <c r="F31" s="108">
        <v>114.85238403431458</v>
      </c>
      <c r="G31" s="108">
        <v>15.904983134112616</v>
      </c>
      <c r="H31" s="108">
        <v>54.193433592988519</v>
      </c>
      <c r="I31" s="108">
        <v>208.12108648263268</v>
      </c>
      <c r="J31" s="108">
        <v>116.08560775410947</v>
      </c>
      <c r="K31" s="108">
        <v>44.200484789319972</v>
      </c>
      <c r="L31" s="108">
        <v>63.081309717706958</v>
      </c>
      <c r="M31" s="108">
        <v>50.269256327404221</v>
      </c>
      <c r="N31" s="108">
        <v>19.578486115824113</v>
      </c>
      <c r="O31" s="108">
        <v>6.1769803622772521</v>
      </c>
      <c r="P31" s="108">
        <v>30.477300325459044</v>
      </c>
      <c r="Q31" s="108">
        <v>1379.0253046125724</v>
      </c>
      <c r="R31" s="108">
        <v>30.98275345673731</v>
      </c>
      <c r="S31" s="108">
        <v>1410.0080580693098</v>
      </c>
    </row>
    <row r="32" spans="1:19">
      <c r="A32" s="107">
        <v>1937</v>
      </c>
      <c r="B32" s="108">
        <v>809.36266191370419</v>
      </c>
      <c r="C32" s="108">
        <v>65.364750278312357</v>
      </c>
      <c r="D32" s="108">
        <v>32.069876309721977</v>
      </c>
      <c r="E32" s="108">
        <v>23.158359850575557</v>
      </c>
      <c r="F32" s="108">
        <v>137.78438092759657</v>
      </c>
      <c r="G32" s="108">
        <v>20.568510601802029</v>
      </c>
      <c r="H32" s="108">
        <v>59.088154689481904</v>
      </c>
      <c r="I32" s="108">
        <v>244.90507185306805</v>
      </c>
      <c r="J32" s="108">
        <v>134.6250792397874</v>
      </c>
      <c r="K32" s="108">
        <v>51.212015892152138</v>
      </c>
      <c r="L32" s="108">
        <v>69.347594073047858</v>
      </c>
      <c r="M32" s="108">
        <v>65.359424521921937</v>
      </c>
      <c r="N32" s="108">
        <v>20.604366462213815</v>
      </c>
      <c r="O32" s="108">
        <v>6.6501784601055904</v>
      </c>
      <c r="P32" s="108">
        <v>33.738178876223543</v>
      </c>
      <c r="Q32" s="108">
        <v>1773.8386039497152</v>
      </c>
      <c r="R32" s="108">
        <v>31.62991760304973</v>
      </c>
      <c r="S32" s="108">
        <v>1805.468521552765</v>
      </c>
    </row>
    <row r="33" spans="1:19">
      <c r="A33" s="107">
        <v>1938</v>
      </c>
      <c r="B33" s="108">
        <v>771.59358304736691</v>
      </c>
      <c r="C33" s="108">
        <v>70.31896111054067</v>
      </c>
      <c r="D33" s="108">
        <v>35.410455199549972</v>
      </c>
      <c r="E33" s="108">
        <v>32.529790041493918</v>
      </c>
      <c r="F33" s="108">
        <v>164.96559039984214</v>
      </c>
      <c r="G33" s="108">
        <v>25.455991191688888</v>
      </c>
      <c r="H33" s="108">
        <v>65.17811621900637</v>
      </c>
      <c r="I33" s="108">
        <v>266.13347533278034</v>
      </c>
      <c r="J33" s="108">
        <v>148.59813915903976</v>
      </c>
      <c r="K33" s="108">
        <v>59.596071496936418</v>
      </c>
      <c r="L33" s="108">
        <v>81.911291253795426</v>
      </c>
      <c r="M33" s="108">
        <v>72.339601900215527</v>
      </c>
      <c r="N33" s="108">
        <v>22.834126280560945</v>
      </c>
      <c r="O33" s="108">
        <v>7.4674604467386168</v>
      </c>
      <c r="P33" s="108">
        <v>37.379248035068009</v>
      </c>
      <c r="Q33" s="108">
        <v>1861.7119011146235</v>
      </c>
      <c r="R33" s="108">
        <v>37.362291237591371</v>
      </c>
      <c r="S33" s="108">
        <v>1899.0741923522151</v>
      </c>
    </row>
    <row r="34" spans="1:19">
      <c r="A34" s="107">
        <v>1939</v>
      </c>
      <c r="B34" s="108">
        <v>656.39530211709859</v>
      </c>
      <c r="C34" s="108">
        <v>88.069586590203343</v>
      </c>
      <c r="D34" s="108">
        <v>49.320624863489179</v>
      </c>
      <c r="E34" s="108">
        <v>38.124297709816453</v>
      </c>
      <c r="F34" s="108">
        <v>212.64440102613528</v>
      </c>
      <c r="G34" s="108">
        <v>29.014695268085028</v>
      </c>
      <c r="H34" s="108">
        <v>75.260917019722299</v>
      </c>
      <c r="I34" s="108">
        <v>317.13007147792189</v>
      </c>
      <c r="J34" s="108">
        <v>182.50000505266118</v>
      </c>
      <c r="K34" s="108">
        <v>58.979344533987572</v>
      </c>
      <c r="L34" s="108">
        <v>97.117814924005302</v>
      </c>
      <c r="M34" s="108">
        <v>74.395451959395075</v>
      </c>
      <c r="N34" s="108">
        <v>25.50324774088585</v>
      </c>
      <c r="O34" s="108">
        <v>8.26232888052383</v>
      </c>
      <c r="P34" s="108">
        <v>45.163092486917101</v>
      </c>
      <c r="Q34" s="108">
        <v>1957.881181650848</v>
      </c>
      <c r="R34" s="108">
        <v>39.698279176169628</v>
      </c>
      <c r="S34" s="108">
        <v>1997.5794608270176</v>
      </c>
    </row>
    <row r="35" spans="1:19">
      <c r="A35" s="109">
        <v>1940</v>
      </c>
      <c r="B35" s="110">
        <v>997.3625119556998</v>
      </c>
      <c r="C35" s="110">
        <v>99.480454011511512</v>
      </c>
      <c r="D35" s="110">
        <v>63.317847022999203</v>
      </c>
      <c r="E35" s="110">
        <v>42.109357487738997</v>
      </c>
      <c r="F35" s="110">
        <v>273.79583962370816</v>
      </c>
      <c r="G35" s="110">
        <v>33.248030409099513</v>
      </c>
      <c r="H35" s="110">
        <v>107.53799855448365</v>
      </c>
      <c r="I35" s="110">
        <v>374.70693400262104</v>
      </c>
      <c r="J35" s="110">
        <v>212.63585406188594</v>
      </c>
      <c r="K35" s="110">
        <v>74.085741551402478</v>
      </c>
      <c r="L35" s="110">
        <v>105.65687479848278</v>
      </c>
      <c r="M35" s="110">
        <v>90.202237465022904</v>
      </c>
      <c r="N35" s="110">
        <v>28.292488523165513</v>
      </c>
      <c r="O35" s="110">
        <v>10.222976038700454</v>
      </c>
      <c r="P35" s="110">
        <v>51.061348179085037</v>
      </c>
      <c r="Q35" s="110">
        <v>2563.7164936856075</v>
      </c>
      <c r="R35" s="110">
        <v>36.087788478660144</v>
      </c>
      <c r="S35" s="110">
        <v>2599.8042821642671</v>
      </c>
    </row>
    <row r="36" spans="1:19">
      <c r="A36" s="2" t="s">
        <v>863</v>
      </c>
      <c r="B36" s="111"/>
      <c r="C36" s="111"/>
      <c r="D36" s="111"/>
      <c r="E36" s="111"/>
      <c r="F36" s="111"/>
      <c r="G36" s="111"/>
      <c r="H36" s="111"/>
      <c r="I36" s="111"/>
      <c r="J36" s="111"/>
      <c r="K36" s="111"/>
      <c r="L36" s="111"/>
      <c r="M36" s="111"/>
      <c r="N36" s="111"/>
      <c r="O36" s="111"/>
      <c r="P36" s="111"/>
      <c r="Q36" s="111"/>
      <c r="R36" s="111"/>
      <c r="S36" s="111"/>
    </row>
    <row r="37" spans="1:19">
      <c r="A37" s="27" t="s">
        <v>876</v>
      </c>
      <c r="B37" s="111"/>
      <c r="C37" s="111"/>
      <c r="D37" s="111"/>
      <c r="E37" s="111"/>
      <c r="F37" s="111"/>
      <c r="G37" s="111"/>
      <c r="H37" s="111"/>
      <c r="I37" s="111"/>
      <c r="J37" s="111"/>
      <c r="K37" s="111"/>
      <c r="L37" s="111"/>
      <c r="M37" s="111"/>
      <c r="N37" s="111"/>
      <c r="O37" s="111"/>
      <c r="P37" s="111"/>
      <c r="Q37" s="111"/>
      <c r="R37" s="111"/>
      <c r="S37" s="111"/>
    </row>
    <row r="38" spans="1:19">
      <c r="B38" s="111"/>
      <c r="C38" s="111"/>
      <c r="D38" s="111"/>
      <c r="E38" s="111"/>
      <c r="F38" s="111"/>
      <c r="G38" s="111"/>
      <c r="H38" s="111"/>
      <c r="I38" s="111"/>
      <c r="J38" s="111"/>
      <c r="K38" s="111"/>
      <c r="L38" s="111"/>
      <c r="M38" s="111"/>
      <c r="N38" s="111"/>
      <c r="O38" s="111"/>
      <c r="P38" s="111"/>
      <c r="Q38" s="111"/>
      <c r="R38" s="111"/>
      <c r="S38" s="111"/>
    </row>
  </sheetData>
  <mergeCells count="5">
    <mergeCell ref="B2:Q2"/>
    <mergeCell ref="A2:A5"/>
    <mergeCell ref="B5:S5"/>
    <mergeCell ref="R2:R3"/>
    <mergeCell ref="S2:S3"/>
  </mergeCells>
  <phoneticPr fontId="3"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38"/>
  <sheetViews>
    <sheetView zoomScaleNormal="100" workbookViewId="0">
      <pane xSplit="1" ySplit="5" topLeftCell="B21" activePane="bottomRight" state="frozen"/>
      <selection pane="topRight" activeCell="B1" sqref="B1"/>
      <selection pane="bottomLeft" activeCell="A9" sqref="A9"/>
      <selection pane="bottomRight" sqref="A1:XFD1"/>
    </sheetView>
  </sheetViews>
  <sheetFormatPr defaultColWidth="9.85546875" defaultRowHeight="12.75"/>
  <cols>
    <col min="1" max="1" width="9.85546875" style="27"/>
    <col min="2" max="2" width="10.140625" style="27" bestFit="1" customWidth="1"/>
    <col min="3" max="11" width="9.85546875" style="27"/>
    <col min="12" max="12" width="10.85546875" style="27" customWidth="1"/>
    <col min="13" max="16384" width="9.85546875" style="27"/>
  </cols>
  <sheetData>
    <row r="1" spans="1:19">
      <c r="A1" s="27" t="s">
        <v>940</v>
      </c>
    </row>
    <row r="2" spans="1:19" ht="15.6" customHeight="1">
      <c r="A2" s="166"/>
      <c r="B2" s="170" t="s">
        <v>153</v>
      </c>
      <c r="C2" s="170"/>
      <c r="D2" s="170"/>
      <c r="E2" s="170"/>
      <c r="F2" s="170"/>
      <c r="G2" s="170"/>
      <c r="H2" s="170"/>
      <c r="I2" s="170"/>
      <c r="J2" s="170"/>
      <c r="K2" s="170"/>
      <c r="L2" s="170"/>
      <c r="M2" s="170"/>
      <c r="N2" s="170"/>
      <c r="O2" s="170"/>
      <c r="P2" s="170"/>
      <c r="Q2" s="170"/>
      <c r="R2" s="174" t="s">
        <v>754</v>
      </c>
      <c r="S2" s="174" t="s">
        <v>755</v>
      </c>
    </row>
    <row r="3" spans="1:19" ht="89.25">
      <c r="A3" s="168"/>
      <c r="B3" s="112" t="s">
        <v>756</v>
      </c>
      <c r="C3" s="112" t="s">
        <v>757</v>
      </c>
      <c r="D3" s="112" t="s">
        <v>758</v>
      </c>
      <c r="E3" s="112" t="s">
        <v>69</v>
      </c>
      <c r="F3" s="112" t="s">
        <v>759</v>
      </c>
      <c r="G3" s="112" t="s">
        <v>145</v>
      </c>
      <c r="H3" s="112" t="s">
        <v>72</v>
      </c>
      <c r="I3" s="112" t="s">
        <v>760</v>
      </c>
      <c r="J3" s="112" t="s">
        <v>761</v>
      </c>
      <c r="K3" s="112" t="s">
        <v>762</v>
      </c>
      <c r="L3" s="112" t="s">
        <v>763</v>
      </c>
      <c r="M3" s="112" t="s">
        <v>76</v>
      </c>
      <c r="N3" s="112" t="s">
        <v>77</v>
      </c>
      <c r="O3" s="112" t="s">
        <v>764</v>
      </c>
      <c r="P3" s="112" t="s">
        <v>79</v>
      </c>
      <c r="Q3" s="105" t="s">
        <v>753</v>
      </c>
      <c r="R3" s="175"/>
      <c r="S3" s="175"/>
    </row>
    <row r="4" spans="1:19">
      <c r="A4" s="168"/>
      <c r="B4" s="106" t="s">
        <v>811</v>
      </c>
      <c r="C4" s="106" t="s">
        <v>812</v>
      </c>
      <c r="D4" s="106" t="s">
        <v>813</v>
      </c>
      <c r="E4" s="106" t="s">
        <v>814</v>
      </c>
      <c r="F4" s="106" t="s">
        <v>815</v>
      </c>
      <c r="G4" s="106" t="s">
        <v>816</v>
      </c>
      <c r="H4" s="106" t="s">
        <v>817</v>
      </c>
      <c r="I4" s="106" t="s">
        <v>818</v>
      </c>
      <c r="J4" s="106" t="s">
        <v>819</v>
      </c>
      <c r="K4" s="106" t="s">
        <v>820</v>
      </c>
      <c r="L4" s="106" t="s">
        <v>821</v>
      </c>
      <c r="M4" s="106" t="s">
        <v>822</v>
      </c>
      <c r="N4" s="106" t="s">
        <v>823</v>
      </c>
      <c r="O4" s="106" t="s">
        <v>824</v>
      </c>
      <c r="P4" s="106" t="s">
        <v>825</v>
      </c>
      <c r="Q4" s="106" t="s">
        <v>826</v>
      </c>
      <c r="R4" s="106" t="s">
        <v>827</v>
      </c>
      <c r="S4" s="106" t="s">
        <v>828</v>
      </c>
    </row>
    <row r="5" spans="1:19" ht="13.7" customHeight="1">
      <c r="A5" s="169"/>
      <c r="B5" s="171" t="s">
        <v>840</v>
      </c>
      <c r="C5" s="171"/>
      <c r="D5" s="171"/>
      <c r="E5" s="171"/>
      <c r="F5" s="171"/>
      <c r="G5" s="171"/>
      <c r="H5" s="171"/>
      <c r="I5" s="171"/>
      <c r="J5" s="171"/>
      <c r="K5" s="171"/>
      <c r="L5" s="171"/>
      <c r="M5" s="171"/>
      <c r="N5" s="171"/>
      <c r="O5" s="171"/>
      <c r="P5" s="171"/>
      <c r="Q5" s="171"/>
      <c r="R5" s="171"/>
      <c r="S5" s="171"/>
    </row>
    <row r="6" spans="1:19">
      <c r="A6" s="107">
        <v>1911</v>
      </c>
      <c r="B6" s="108">
        <v>376.08478851316471</v>
      </c>
      <c r="C6" s="108">
        <v>46.58472090493408</v>
      </c>
      <c r="D6" s="108">
        <v>4.1164603128705126</v>
      </c>
      <c r="E6" s="108">
        <v>0.73127113878961947</v>
      </c>
      <c r="F6" s="108">
        <v>22.515240426313945</v>
      </c>
      <c r="G6" s="108">
        <v>0.11144501307067156</v>
      </c>
      <c r="H6" s="108">
        <v>7.6038059982642459</v>
      </c>
      <c r="I6" s="108">
        <v>66.867755078994406</v>
      </c>
      <c r="J6" s="108">
        <v>22.886415545078215</v>
      </c>
      <c r="K6" s="108">
        <v>6.481038014858429</v>
      </c>
      <c r="L6" s="108">
        <v>26.39505079555861</v>
      </c>
      <c r="M6" s="108">
        <v>27.723177612054609</v>
      </c>
      <c r="N6" s="108">
        <v>1.7051463506579094</v>
      </c>
      <c r="O6" s="108">
        <v>3.164381111007359</v>
      </c>
      <c r="P6" s="108">
        <v>10.246561099514969</v>
      </c>
      <c r="Q6" s="108">
        <v>588.39686619897361</v>
      </c>
      <c r="R6" s="108">
        <v>2.8569647814495163</v>
      </c>
      <c r="S6" s="108">
        <v>650.07024872362547</v>
      </c>
    </row>
    <row r="7" spans="1:19">
      <c r="A7" s="107">
        <v>1912</v>
      </c>
      <c r="B7" s="108">
        <v>366.48529107956108</v>
      </c>
      <c r="C7" s="108">
        <v>46.645569760825772</v>
      </c>
      <c r="D7" s="108">
        <v>3.6717923578189531</v>
      </c>
      <c r="E7" s="108">
        <v>0.83540632085329858</v>
      </c>
      <c r="F7" s="108">
        <v>24.502983798088472</v>
      </c>
      <c r="G7" s="108">
        <v>0.15726094209747912</v>
      </c>
      <c r="H7" s="108">
        <v>7.3531009772358722</v>
      </c>
      <c r="I7" s="108">
        <v>68.50613793222</v>
      </c>
      <c r="J7" s="108">
        <v>27.202370249198751</v>
      </c>
      <c r="K7" s="108">
        <v>6.0510836117842466</v>
      </c>
      <c r="L7" s="108">
        <v>28.568684976822531</v>
      </c>
      <c r="M7" s="108">
        <v>28.884979585734492</v>
      </c>
      <c r="N7" s="108">
        <v>2.9477067584404071</v>
      </c>
      <c r="O7" s="108">
        <v>2.817259487495285</v>
      </c>
      <c r="P7" s="108">
        <v>9.9619298886406948</v>
      </c>
      <c r="Q7" s="108">
        <v>589.59648437551493</v>
      </c>
      <c r="R7" s="108">
        <v>3.7675700686401292</v>
      </c>
      <c r="S7" s="108">
        <v>647.65615258701314</v>
      </c>
    </row>
    <row r="8" spans="1:19">
      <c r="A8" s="107">
        <v>1913</v>
      </c>
      <c r="B8" s="108">
        <v>401.21031083104015</v>
      </c>
      <c r="C8" s="108">
        <v>48.597963799502125</v>
      </c>
      <c r="D8" s="108">
        <v>6.8783228727779475</v>
      </c>
      <c r="E8" s="108">
        <v>0.96737178999351103</v>
      </c>
      <c r="F8" s="108">
        <v>27.605475744115243</v>
      </c>
      <c r="G8" s="108">
        <v>0.23307865075036716</v>
      </c>
      <c r="H8" s="108">
        <v>7.7113118001847472</v>
      </c>
      <c r="I8" s="108">
        <v>71.422252719750063</v>
      </c>
      <c r="J8" s="108">
        <v>31.59367008341879</v>
      </c>
      <c r="K8" s="108">
        <v>6.8715898613070436</v>
      </c>
      <c r="L8" s="108">
        <v>29.638750885673549</v>
      </c>
      <c r="M8" s="108">
        <v>28.82581460387944</v>
      </c>
      <c r="N8" s="108">
        <v>3.5296121176811592</v>
      </c>
      <c r="O8" s="108">
        <v>3.0656077521762231</v>
      </c>
      <c r="P8" s="108">
        <v>10.457705363259484</v>
      </c>
      <c r="Q8" s="108">
        <v>642.70611319060595</v>
      </c>
      <c r="R8" s="108">
        <v>4.1088629179326519</v>
      </c>
      <c r="S8" s="108">
        <v>703.74249433970749</v>
      </c>
    </row>
    <row r="9" spans="1:19">
      <c r="A9" s="107">
        <v>1914</v>
      </c>
      <c r="B9" s="108">
        <v>432.69123057735061</v>
      </c>
      <c r="C9" s="108">
        <v>49.416849036558872</v>
      </c>
      <c r="D9" s="108">
        <v>9.1835108974023179</v>
      </c>
      <c r="E9" s="108">
        <v>0.91970714590974234</v>
      </c>
      <c r="F9" s="108">
        <v>31.061938400906268</v>
      </c>
      <c r="G9" s="108">
        <v>0.31045878709131947</v>
      </c>
      <c r="H9" s="108">
        <v>8.5424953857269426</v>
      </c>
      <c r="I9" s="108">
        <v>79.625786323077094</v>
      </c>
      <c r="J9" s="108">
        <v>30.448216827920774</v>
      </c>
      <c r="K9" s="108">
        <v>9.5832422127735999</v>
      </c>
      <c r="L9" s="108">
        <v>31.115735324951984</v>
      </c>
      <c r="M9" s="108">
        <v>29.414948492406339</v>
      </c>
      <c r="N9" s="108">
        <v>4.3759181207629076</v>
      </c>
      <c r="O9" s="108">
        <v>3.3630222202528244</v>
      </c>
      <c r="P9" s="108">
        <v>11.631185039296167</v>
      </c>
      <c r="Q9" s="108">
        <v>693.09102062971385</v>
      </c>
      <c r="R9" s="108">
        <v>4.2001003886828059</v>
      </c>
      <c r="S9" s="108">
        <v>763.64752640482845</v>
      </c>
    </row>
    <row r="10" spans="1:19">
      <c r="A10" s="107">
        <v>1915</v>
      </c>
      <c r="B10" s="108">
        <v>419.97653821734036</v>
      </c>
      <c r="C10" s="108">
        <v>49.358670953080136</v>
      </c>
      <c r="D10" s="108">
        <v>9.4139702717013698</v>
      </c>
      <c r="E10" s="108">
        <v>1.3676561813178574</v>
      </c>
      <c r="F10" s="108">
        <v>37.212752121551972</v>
      </c>
      <c r="G10" s="108">
        <v>0.37550625732690773</v>
      </c>
      <c r="H10" s="108">
        <v>8.7615900174917147</v>
      </c>
      <c r="I10" s="108">
        <v>90.363006057281638</v>
      </c>
      <c r="J10" s="108">
        <v>32.85532829669944</v>
      </c>
      <c r="K10" s="108">
        <v>11.122475077447806</v>
      </c>
      <c r="L10" s="108">
        <v>32.83442574952273</v>
      </c>
      <c r="M10" s="108">
        <v>29.036850471832544</v>
      </c>
      <c r="N10" s="108">
        <v>4.5697665821522735</v>
      </c>
      <c r="O10" s="108">
        <v>3.9390699453484888</v>
      </c>
      <c r="P10" s="108">
        <v>12.939340718893078</v>
      </c>
      <c r="Q10" s="108">
        <v>708.28434011706133</v>
      </c>
      <c r="R10" s="108">
        <v>5.26843698678901</v>
      </c>
      <c r="S10" s="108">
        <v>780.52448642167553</v>
      </c>
    </row>
    <row r="11" spans="1:19">
      <c r="A11" s="107">
        <v>1916</v>
      </c>
      <c r="B11" s="108">
        <v>440.50118440386763</v>
      </c>
      <c r="C11" s="108">
        <v>50.661099522084172</v>
      </c>
      <c r="D11" s="108">
        <v>11.404031347092145</v>
      </c>
      <c r="E11" s="108">
        <v>1.9825629064086385</v>
      </c>
      <c r="F11" s="108">
        <v>36.710969867516773</v>
      </c>
      <c r="G11" s="108">
        <v>0.6395549073425304</v>
      </c>
      <c r="H11" s="108">
        <v>9.3419719609534688</v>
      </c>
      <c r="I11" s="108">
        <v>91.312360948054817</v>
      </c>
      <c r="J11" s="108">
        <v>37.024350425546672</v>
      </c>
      <c r="K11" s="108">
        <v>8.488491910864477</v>
      </c>
      <c r="L11" s="108">
        <v>32.863543332874826</v>
      </c>
      <c r="M11" s="108">
        <v>31.0030572714846</v>
      </c>
      <c r="N11" s="108">
        <v>5.1271799568375362</v>
      </c>
      <c r="O11" s="108">
        <v>3.9601114991322333</v>
      </c>
      <c r="P11" s="108">
        <v>15.170477010152293</v>
      </c>
      <c r="Q11" s="108">
        <v>740.09273107617139</v>
      </c>
      <c r="R11" s="108">
        <v>5.5180345903736692</v>
      </c>
      <c r="S11" s="108">
        <v>822.50347238898098</v>
      </c>
    </row>
    <row r="12" spans="1:19">
      <c r="A12" s="107">
        <v>1917</v>
      </c>
      <c r="B12" s="108">
        <v>471.74262278935186</v>
      </c>
      <c r="C12" s="108">
        <v>50.300456226855609</v>
      </c>
      <c r="D12" s="108">
        <v>11.150147198805824</v>
      </c>
      <c r="E12" s="108">
        <v>1.8993989155506257</v>
      </c>
      <c r="F12" s="108">
        <v>40.014296561362137</v>
      </c>
      <c r="G12" s="108">
        <v>0.59055479394012278</v>
      </c>
      <c r="H12" s="108">
        <v>9.1165244936874217</v>
      </c>
      <c r="I12" s="108">
        <v>88.973171345017789</v>
      </c>
      <c r="J12" s="108">
        <v>46.396762384915689</v>
      </c>
      <c r="K12" s="108">
        <v>8.235997171036157</v>
      </c>
      <c r="L12" s="108">
        <v>32.829447097073974</v>
      </c>
      <c r="M12" s="108">
        <v>31.326970994395506</v>
      </c>
      <c r="N12" s="108">
        <v>6.0195784785134858</v>
      </c>
      <c r="O12" s="108">
        <v>2.9372607124387828</v>
      </c>
      <c r="P12" s="108">
        <v>11.063132899785565</v>
      </c>
      <c r="Q12" s="108">
        <v>774.91299359515267</v>
      </c>
      <c r="R12" s="108">
        <v>7.0477977034229706</v>
      </c>
      <c r="S12" s="108">
        <v>860.11394449057161</v>
      </c>
    </row>
    <row r="13" spans="1:19">
      <c r="A13" s="107">
        <v>1918</v>
      </c>
      <c r="B13" s="108">
        <v>511.53937167822488</v>
      </c>
      <c r="C13" s="108">
        <v>50.4730991690002</v>
      </c>
      <c r="D13" s="108">
        <v>11.693344302301917</v>
      </c>
      <c r="E13" s="108">
        <v>2.5030201004300516</v>
      </c>
      <c r="F13" s="108">
        <v>43.849752284755724</v>
      </c>
      <c r="G13" s="108">
        <v>1.1989930946664187</v>
      </c>
      <c r="H13" s="108">
        <v>10.605347501682857</v>
      </c>
      <c r="I13" s="108">
        <v>90.199301651870428</v>
      </c>
      <c r="J13" s="108">
        <v>52.675016211298491</v>
      </c>
      <c r="K13" s="108">
        <v>7.7988642484924871</v>
      </c>
      <c r="L13" s="108">
        <v>33.622144197962577</v>
      </c>
      <c r="M13" s="108">
        <v>31.323926540874893</v>
      </c>
      <c r="N13" s="108">
        <v>6.2158056664349717</v>
      </c>
      <c r="O13" s="108">
        <v>2.2589655344947488</v>
      </c>
      <c r="P13" s="108">
        <v>10.305872275124502</v>
      </c>
      <c r="Q13" s="108">
        <v>828.75745900042239</v>
      </c>
      <c r="R13" s="108">
        <v>7.6904860684560061</v>
      </c>
      <c r="S13" s="108">
        <v>903.62909333337473</v>
      </c>
    </row>
    <row r="14" spans="1:19">
      <c r="A14" s="107">
        <v>1919</v>
      </c>
      <c r="B14" s="108">
        <v>457.70630179563398</v>
      </c>
      <c r="C14" s="108">
        <v>51.022889362727604</v>
      </c>
      <c r="D14" s="108">
        <v>13.188559130236309</v>
      </c>
      <c r="E14" s="108">
        <v>1.542288685089747</v>
      </c>
      <c r="F14" s="108">
        <v>50.12979199878194</v>
      </c>
      <c r="G14" s="108">
        <v>1.088825343514068</v>
      </c>
      <c r="H14" s="108">
        <v>15.687994442247739</v>
      </c>
      <c r="I14" s="108">
        <v>89.255675872031787</v>
      </c>
      <c r="J14" s="108">
        <v>50.029313489958504</v>
      </c>
      <c r="K14" s="108">
        <v>11.657359213787489</v>
      </c>
      <c r="L14" s="108">
        <v>34.52328944073011</v>
      </c>
      <c r="M14" s="108">
        <v>37.042574948108019</v>
      </c>
      <c r="N14" s="108">
        <v>7.6464924844832138</v>
      </c>
      <c r="O14" s="108">
        <v>2.1244121650652183</v>
      </c>
      <c r="P14" s="108">
        <v>10.419558180177681</v>
      </c>
      <c r="Q14" s="108">
        <v>797.17815729654376</v>
      </c>
      <c r="R14" s="108">
        <v>11.30986309148776</v>
      </c>
      <c r="S14" s="108">
        <v>873.07778490661519</v>
      </c>
    </row>
    <row r="15" spans="1:19">
      <c r="A15" s="107">
        <v>1920</v>
      </c>
      <c r="B15" s="108">
        <v>506.02625602511563</v>
      </c>
      <c r="C15" s="108">
        <v>51.231272546217838</v>
      </c>
      <c r="D15" s="108">
        <v>11.805801699361364</v>
      </c>
      <c r="E15" s="108">
        <v>1.2201351033074495</v>
      </c>
      <c r="F15" s="108">
        <v>47.754815265074051</v>
      </c>
      <c r="G15" s="108">
        <v>1.1003443124298771</v>
      </c>
      <c r="H15" s="108">
        <v>15.971725296493304</v>
      </c>
      <c r="I15" s="108">
        <v>90.498150160413246</v>
      </c>
      <c r="J15" s="108">
        <v>41.276607820461088</v>
      </c>
      <c r="K15" s="108">
        <v>20.291964519216727</v>
      </c>
      <c r="L15" s="108">
        <v>33.871180387639882</v>
      </c>
      <c r="M15" s="108">
        <v>34.410609959362418</v>
      </c>
      <c r="N15" s="108">
        <v>7.053192650475447</v>
      </c>
      <c r="O15" s="108">
        <v>2.7524313824170505</v>
      </c>
      <c r="P15" s="108">
        <v>12.645918442741808</v>
      </c>
      <c r="Q15" s="108">
        <v>839.50557500486582</v>
      </c>
      <c r="R15" s="108">
        <v>8.5876797914534215</v>
      </c>
      <c r="S15" s="108">
        <v>939.04504962749513</v>
      </c>
    </row>
    <row r="16" spans="1:19">
      <c r="A16" s="107">
        <v>1921</v>
      </c>
      <c r="B16" s="108">
        <v>503.8542691289116</v>
      </c>
      <c r="C16" s="108">
        <v>52.296403443532526</v>
      </c>
      <c r="D16" s="108">
        <v>16.693369296072468</v>
      </c>
      <c r="E16" s="108">
        <v>1.5159739833646566</v>
      </c>
      <c r="F16" s="108">
        <v>52.58792581900093</v>
      </c>
      <c r="G16" s="108">
        <v>0.89106957623157457</v>
      </c>
      <c r="H16" s="108">
        <v>23.334973685031976</v>
      </c>
      <c r="I16" s="108">
        <v>103.1025735858051</v>
      </c>
      <c r="J16" s="108">
        <v>44.245594294351342</v>
      </c>
      <c r="K16" s="108">
        <v>23.635830460106384</v>
      </c>
      <c r="L16" s="108">
        <v>38.059827073942216</v>
      </c>
      <c r="M16" s="108">
        <v>38.486651659366409</v>
      </c>
      <c r="N16" s="108">
        <v>9.3659840999591939</v>
      </c>
      <c r="O16" s="108">
        <v>3.2767271354665328</v>
      </c>
      <c r="P16" s="108">
        <v>17.26727392142946</v>
      </c>
      <c r="Q16" s="108">
        <v>889.87852484719372</v>
      </c>
      <c r="R16" s="108">
        <v>12.816650624929325</v>
      </c>
      <c r="S16" s="108">
        <v>971.0761062032866</v>
      </c>
    </row>
    <row r="17" spans="1:19">
      <c r="A17" s="107">
        <v>1922</v>
      </c>
      <c r="B17" s="108">
        <v>513.52893148007672</v>
      </c>
      <c r="C17" s="108">
        <v>52.872196545209796</v>
      </c>
      <c r="D17" s="108">
        <v>17.638909751233609</v>
      </c>
      <c r="E17" s="108">
        <v>1.7186901310787528</v>
      </c>
      <c r="F17" s="108">
        <v>52.07382714297718</v>
      </c>
      <c r="G17" s="108">
        <v>1.0917102221792658</v>
      </c>
      <c r="H17" s="108">
        <v>23.249648081876774</v>
      </c>
      <c r="I17" s="108">
        <v>101.85385358911412</v>
      </c>
      <c r="J17" s="108">
        <v>49.782480092451912</v>
      </c>
      <c r="K17" s="108">
        <v>22.595609252438461</v>
      </c>
      <c r="L17" s="108">
        <v>37.448669246479135</v>
      </c>
      <c r="M17" s="108">
        <v>38.048766857168665</v>
      </c>
      <c r="N17" s="108">
        <v>11.392231621572686</v>
      </c>
      <c r="O17" s="108">
        <v>3.20609041243564</v>
      </c>
      <c r="P17" s="108">
        <v>16.785467369032496</v>
      </c>
      <c r="Q17" s="108">
        <v>905.35221110903672</v>
      </c>
      <c r="R17" s="108">
        <v>14.841459510649491</v>
      </c>
      <c r="S17" s="108">
        <v>986.52299021973431</v>
      </c>
    </row>
    <row r="18" spans="1:19">
      <c r="A18" s="107">
        <v>1923</v>
      </c>
      <c r="B18" s="108">
        <v>504.73100437038886</v>
      </c>
      <c r="C18" s="108">
        <v>51.836209041698361</v>
      </c>
      <c r="D18" s="108">
        <v>19.635015359832433</v>
      </c>
      <c r="E18" s="108">
        <v>1.7342775165763258</v>
      </c>
      <c r="F18" s="108">
        <v>59.734265482282879</v>
      </c>
      <c r="G18" s="108">
        <v>1.3797930638488194</v>
      </c>
      <c r="H18" s="108">
        <v>22.210449475538876</v>
      </c>
      <c r="I18" s="108">
        <v>107.06068818528691</v>
      </c>
      <c r="J18" s="108">
        <v>53.204641304980655</v>
      </c>
      <c r="K18" s="108">
        <v>19.637923273979663</v>
      </c>
      <c r="L18" s="108">
        <v>38.815837388596584</v>
      </c>
      <c r="M18" s="108">
        <v>39.953688129930292</v>
      </c>
      <c r="N18" s="108">
        <v>11.738788149249256</v>
      </c>
      <c r="O18" s="108">
        <v>3.4015503927833821</v>
      </c>
      <c r="P18" s="108">
        <v>19.283368774492121</v>
      </c>
      <c r="Q18" s="108">
        <v>918.35640368923112</v>
      </c>
      <c r="R18" s="108">
        <v>9.6161301346946964</v>
      </c>
      <c r="S18" s="108">
        <v>1003.5336382097339</v>
      </c>
    </row>
    <row r="19" spans="1:19">
      <c r="A19" s="107">
        <v>1924</v>
      </c>
      <c r="B19" s="108">
        <v>472.94451163606374</v>
      </c>
      <c r="C19" s="108">
        <v>51.033455238329502</v>
      </c>
      <c r="D19" s="108">
        <v>20.458159047337261</v>
      </c>
      <c r="E19" s="108">
        <v>1.9080739411699543</v>
      </c>
      <c r="F19" s="108">
        <v>61.29183217298965</v>
      </c>
      <c r="G19" s="108">
        <v>1.6198830480942703</v>
      </c>
      <c r="H19" s="108">
        <v>18.728712922456673</v>
      </c>
      <c r="I19" s="108">
        <v>101.12920652278777</v>
      </c>
      <c r="J19" s="108">
        <v>59.95642050731449</v>
      </c>
      <c r="K19" s="108">
        <v>15.251708753232979</v>
      </c>
      <c r="L19" s="108">
        <v>39.692623054186669</v>
      </c>
      <c r="M19" s="108">
        <v>37.639836933041884</v>
      </c>
      <c r="N19" s="108">
        <v>12.391494098628925</v>
      </c>
      <c r="O19" s="108">
        <v>3.0246241827586138</v>
      </c>
      <c r="P19" s="108">
        <v>18.904459955639474</v>
      </c>
      <c r="Q19" s="108">
        <v>882.28947878689485</v>
      </c>
      <c r="R19" s="108">
        <v>10.868473234049057</v>
      </c>
      <c r="S19" s="108">
        <v>956.66106237439965</v>
      </c>
    </row>
    <row r="20" spans="1:19">
      <c r="A20" s="107">
        <v>1925</v>
      </c>
      <c r="B20" s="108">
        <v>509.67532300647252</v>
      </c>
      <c r="C20" s="108">
        <v>52.889737484240094</v>
      </c>
      <c r="D20" s="108">
        <v>18.590375005279672</v>
      </c>
      <c r="E20" s="108">
        <v>2.0214339798348702</v>
      </c>
      <c r="F20" s="108">
        <v>62.146043944260491</v>
      </c>
      <c r="G20" s="108">
        <v>1.7856285309484552</v>
      </c>
      <c r="H20" s="108">
        <v>18.962018196165165</v>
      </c>
      <c r="I20" s="108">
        <v>108.32911044125865</v>
      </c>
      <c r="J20" s="108">
        <v>61.608261516867664</v>
      </c>
      <c r="K20" s="108">
        <v>15.932170523779133</v>
      </c>
      <c r="L20" s="108">
        <v>39.339638908007807</v>
      </c>
      <c r="M20" s="108">
        <v>34.040894704407542</v>
      </c>
      <c r="N20" s="108">
        <v>12.756091864213277</v>
      </c>
      <c r="O20" s="108">
        <v>3.3979482096612985</v>
      </c>
      <c r="P20" s="108">
        <v>17.592728964545376</v>
      </c>
      <c r="Q20" s="108">
        <v>925.23133723659691</v>
      </c>
      <c r="R20" s="108">
        <v>12.176689453147972</v>
      </c>
      <c r="S20" s="108">
        <v>996.46736301218982</v>
      </c>
    </row>
    <row r="21" spans="1:19">
      <c r="A21" s="107">
        <v>1926</v>
      </c>
      <c r="B21" s="108">
        <v>524.45969375797245</v>
      </c>
      <c r="C21" s="108">
        <v>52.450160288605325</v>
      </c>
      <c r="D21" s="108">
        <v>20.700856096736654</v>
      </c>
      <c r="E21" s="108">
        <v>2.6496896304455579</v>
      </c>
      <c r="F21" s="108">
        <v>69.102658433533549</v>
      </c>
      <c r="G21" s="108">
        <v>1.9567838889332561</v>
      </c>
      <c r="H21" s="108">
        <v>17.994581785559607</v>
      </c>
      <c r="I21" s="108">
        <v>119.28274485495315</v>
      </c>
      <c r="J21" s="108">
        <v>65.171424044444095</v>
      </c>
      <c r="K21" s="108">
        <v>15.932466865132584</v>
      </c>
      <c r="L21" s="108">
        <v>43.633673460097775</v>
      </c>
      <c r="M21" s="108">
        <v>35.515797622276125</v>
      </c>
      <c r="N21" s="108">
        <v>14.347406842543243</v>
      </c>
      <c r="O21" s="108">
        <v>3.9579097608427638</v>
      </c>
      <c r="P21" s="108">
        <v>20.762258061239294</v>
      </c>
      <c r="Q21" s="108">
        <v>972.67589196768029</v>
      </c>
      <c r="R21" s="108">
        <v>16.324643295450777</v>
      </c>
      <c r="S21" s="108">
        <v>1051.240663927729</v>
      </c>
    </row>
    <row r="22" spans="1:19">
      <c r="A22" s="107">
        <v>1927</v>
      </c>
      <c r="B22" s="108">
        <v>564.00898838855255</v>
      </c>
      <c r="C22" s="108">
        <v>53.82025376514234</v>
      </c>
      <c r="D22" s="108">
        <v>26.954774034781384</v>
      </c>
      <c r="E22" s="108">
        <v>2.653681460116498</v>
      </c>
      <c r="F22" s="108">
        <v>67.778464066761998</v>
      </c>
      <c r="G22" s="108">
        <v>2.4061376130539438</v>
      </c>
      <c r="H22" s="108">
        <v>18.549623731468923</v>
      </c>
      <c r="I22" s="108">
        <v>129.70499145582244</v>
      </c>
      <c r="J22" s="108">
        <v>69.532102051929144</v>
      </c>
      <c r="K22" s="108">
        <v>23.497537193213027</v>
      </c>
      <c r="L22" s="108">
        <v>46.105599624275975</v>
      </c>
      <c r="M22" s="108">
        <v>35.288995914476239</v>
      </c>
      <c r="N22" s="108">
        <v>14.866013961498853</v>
      </c>
      <c r="O22" s="108">
        <v>4.413662116022075</v>
      </c>
      <c r="P22" s="108">
        <v>22.510664009924511</v>
      </c>
      <c r="Q22" s="108">
        <v>1042.9349131035622</v>
      </c>
      <c r="R22" s="108">
        <v>17.02079126283385</v>
      </c>
      <c r="S22" s="108">
        <v>1122.2526054805151</v>
      </c>
    </row>
    <row r="23" spans="1:19">
      <c r="A23" s="107">
        <v>1928</v>
      </c>
      <c r="B23" s="108">
        <v>459.74371765716768</v>
      </c>
      <c r="C23" s="108">
        <v>54.097718230394804</v>
      </c>
      <c r="D23" s="108">
        <v>25.680491637555583</v>
      </c>
      <c r="E23" s="108">
        <v>3.1046132358604903</v>
      </c>
      <c r="F23" s="108">
        <v>68.372982233617194</v>
      </c>
      <c r="G23" s="108">
        <v>1.9804400881561739</v>
      </c>
      <c r="H23" s="108">
        <v>24.620331552222819</v>
      </c>
      <c r="I23" s="108">
        <v>131.3391708049823</v>
      </c>
      <c r="J23" s="108">
        <v>70.405922801992475</v>
      </c>
      <c r="K23" s="108">
        <v>27.770072869268642</v>
      </c>
      <c r="L23" s="108">
        <v>45.867041946919755</v>
      </c>
      <c r="M23" s="108">
        <v>36.003597559579326</v>
      </c>
      <c r="N23" s="108">
        <v>15.456018660412518</v>
      </c>
      <c r="O23" s="108">
        <v>4.435518656856714</v>
      </c>
      <c r="P23" s="108">
        <v>23.17294861134414</v>
      </c>
      <c r="Q23" s="108">
        <v>959.92351851037427</v>
      </c>
      <c r="R23" s="108">
        <v>16.795483237139724</v>
      </c>
      <c r="S23" s="108">
        <v>1054.2193312853512</v>
      </c>
    </row>
    <row r="24" spans="1:19">
      <c r="A24" s="107">
        <v>1929</v>
      </c>
      <c r="B24" s="108">
        <v>457.22448856995089</v>
      </c>
      <c r="C24" s="108">
        <v>54.196931704484143</v>
      </c>
      <c r="D24" s="108">
        <v>25.267820373579475</v>
      </c>
      <c r="E24" s="108">
        <v>3.039011517508261</v>
      </c>
      <c r="F24" s="108">
        <v>66.539820489425139</v>
      </c>
      <c r="G24" s="108">
        <v>1.9937913089322934</v>
      </c>
      <c r="H24" s="108">
        <v>32.073725870473972</v>
      </c>
      <c r="I24" s="108">
        <v>139.46208549634903</v>
      </c>
      <c r="J24" s="108">
        <v>72.47113977211886</v>
      </c>
      <c r="K24" s="108">
        <v>28.451060117073879</v>
      </c>
      <c r="L24" s="108">
        <v>44.758893938926462</v>
      </c>
      <c r="M24" s="108">
        <v>37.298702546604702</v>
      </c>
      <c r="N24" s="108">
        <v>15.298972194716635</v>
      </c>
      <c r="O24" s="108">
        <v>4.8922556124159788</v>
      </c>
      <c r="P24" s="108">
        <v>25.71236086261429</v>
      </c>
      <c r="Q24" s="108">
        <v>976.34336379605804</v>
      </c>
      <c r="R24" s="108">
        <v>18.852379016348102</v>
      </c>
      <c r="S24" s="108">
        <v>1069.6479694068339</v>
      </c>
    </row>
    <row r="25" spans="1:19">
      <c r="A25" s="107">
        <v>1930</v>
      </c>
      <c r="B25" s="108">
        <v>537.15399706853304</v>
      </c>
      <c r="C25" s="108">
        <v>54.156661757691253</v>
      </c>
      <c r="D25" s="108">
        <v>29.694709453835419</v>
      </c>
      <c r="E25" s="108">
        <v>3.4075172943674339</v>
      </c>
      <c r="F25" s="108">
        <v>64.909897304632821</v>
      </c>
      <c r="G25" s="108">
        <v>2.6003253379053848</v>
      </c>
      <c r="H25" s="108">
        <v>34.319548061750794</v>
      </c>
      <c r="I25" s="108">
        <v>159.51051952547391</v>
      </c>
      <c r="J25" s="108">
        <v>68.096095949361128</v>
      </c>
      <c r="K25" s="108">
        <v>39.919607766471344</v>
      </c>
      <c r="L25" s="108">
        <v>49.264291940506482</v>
      </c>
      <c r="M25" s="108">
        <v>38.842810423624492</v>
      </c>
      <c r="N25" s="108">
        <v>15.907601318145952</v>
      </c>
      <c r="O25" s="108">
        <v>6.8924979015908985</v>
      </c>
      <c r="P25" s="108">
        <v>31.929225554013563</v>
      </c>
      <c r="Q25" s="108">
        <v>1087.3311049245622</v>
      </c>
      <c r="R25" s="108">
        <v>23.642533592218594</v>
      </c>
      <c r="S25" s="108">
        <v>1187.1241571762525</v>
      </c>
    </row>
    <row r="26" spans="1:19">
      <c r="A26" s="107">
        <v>1931</v>
      </c>
      <c r="B26" s="108">
        <v>514.74774432673314</v>
      </c>
      <c r="C26" s="108">
        <v>53.809208357840859</v>
      </c>
      <c r="D26" s="108">
        <v>30.867589960423519</v>
      </c>
      <c r="E26" s="108">
        <v>4.0396668551732144</v>
      </c>
      <c r="F26" s="108">
        <v>56.786343972197116</v>
      </c>
      <c r="G26" s="108">
        <v>2.9500426141787721</v>
      </c>
      <c r="H26" s="108">
        <v>29.433258613107704</v>
      </c>
      <c r="I26" s="108">
        <v>151.2530623332535</v>
      </c>
      <c r="J26" s="108">
        <v>70.942479293497939</v>
      </c>
      <c r="K26" s="108">
        <v>40.903653787151534</v>
      </c>
      <c r="L26" s="108">
        <v>51.702073124488649</v>
      </c>
      <c r="M26" s="108">
        <v>38.397738263593354</v>
      </c>
      <c r="N26" s="108">
        <v>16.347857076434529</v>
      </c>
      <c r="O26" s="108">
        <v>7.171594204942255</v>
      </c>
      <c r="P26" s="108">
        <v>33.037930680979215</v>
      </c>
      <c r="Q26" s="108">
        <v>1058.6805017917577</v>
      </c>
      <c r="R26" s="108">
        <v>28.719778687083092</v>
      </c>
      <c r="S26" s="108">
        <v>1194.5749736390178</v>
      </c>
    </row>
    <row r="27" spans="1:19">
      <c r="A27" s="107">
        <v>1932</v>
      </c>
      <c r="B27" s="108">
        <v>553.97428393669031</v>
      </c>
      <c r="C27" s="108">
        <v>53.781634159513487</v>
      </c>
      <c r="D27" s="108">
        <v>35.522337508977301</v>
      </c>
      <c r="E27" s="108">
        <v>6.2332065026086125</v>
      </c>
      <c r="F27" s="108">
        <v>66.316444787588253</v>
      </c>
      <c r="G27" s="108">
        <v>3.2648130085383835</v>
      </c>
      <c r="H27" s="108">
        <v>28.545183104829238</v>
      </c>
      <c r="I27" s="108">
        <v>156.24054475639883</v>
      </c>
      <c r="J27" s="108">
        <v>75.377835008346779</v>
      </c>
      <c r="K27" s="108">
        <v>39.17982557231619</v>
      </c>
      <c r="L27" s="108">
        <v>48.764346311771369</v>
      </c>
      <c r="M27" s="108">
        <v>37.675105627067467</v>
      </c>
      <c r="N27" s="108">
        <v>16.2025418409726</v>
      </c>
      <c r="O27" s="108">
        <v>6.9739298245935677</v>
      </c>
      <c r="P27" s="108">
        <v>31.383902016306067</v>
      </c>
      <c r="Q27" s="108">
        <v>1114.6748126673951</v>
      </c>
      <c r="R27" s="108">
        <v>22.726663329488041</v>
      </c>
      <c r="S27" s="108">
        <v>1212.419371789824</v>
      </c>
    </row>
    <row r="28" spans="1:19">
      <c r="A28" s="107">
        <v>1933</v>
      </c>
      <c r="B28" s="108">
        <v>573.86419881549944</v>
      </c>
      <c r="C28" s="108">
        <v>53.275658149169331</v>
      </c>
      <c r="D28" s="108">
        <v>26.493487450337216</v>
      </c>
      <c r="E28" s="108">
        <v>8.4234890736699768</v>
      </c>
      <c r="F28" s="108">
        <v>73.313402991303263</v>
      </c>
      <c r="G28" s="108">
        <v>3.495023504599764</v>
      </c>
      <c r="H28" s="108">
        <v>25.746256064541519</v>
      </c>
      <c r="I28" s="108">
        <v>163.69833326222152</v>
      </c>
      <c r="J28" s="108">
        <v>81.457449479602317</v>
      </c>
      <c r="K28" s="108">
        <v>38.410707791323567</v>
      </c>
      <c r="L28" s="108">
        <v>50.590639415814302</v>
      </c>
      <c r="M28" s="108">
        <v>39.217422426455023</v>
      </c>
      <c r="N28" s="108">
        <v>16.924772127333817</v>
      </c>
      <c r="O28" s="108">
        <v>6.6886914294219642</v>
      </c>
      <c r="P28" s="108">
        <v>28.700678463411524</v>
      </c>
      <c r="Q28" s="108">
        <v>1147.366312891018</v>
      </c>
      <c r="R28" s="108">
        <v>24.153192705980459</v>
      </c>
      <c r="S28" s="108">
        <v>1257.0106526721099</v>
      </c>
    </row>
    <row r="29" spans="1:19">
      <c r="A29" s="107">
        <v>1934</v>
      </c>
      <c r="B29" s="108">
        <v>569.71416716202282</v>
      </c>
      <c r="C29" s="108">
        <v>55.028208191628245</v>
      </c>
      <c r="D29" s="108">
        <v>29.522520478574624</v>
      </c>
      <c r="E29" s="108">
        <v>9.9873750002369839</v>
      </c>
      <c r="F29" s="108">
        <v>87.746328693761242</v>
      </c>
      <c r="G29" s="108">
        <v>7.5153969046866687</v>
      </c>
      <c r="H29" s="108">
        <v>29.823457572397668</v>
      </c>
      <c r="I29" s="108">
        <v>165.76086996453924</v>
      </c>
      <c r="J29" s="108">
        <v>95.793317515447583</v>
      </c>
      <c r="K29" s="108">
        <v>35.968633258623406</v>
      </c>
      <c r="L29" s="108">
        <v>53.610606046448794</v>
      </c>
      <c r="M29" s="108">
        <v>43.767659385771488</v>
      </c>
      <c r="N29" s="108">
        <v>17.570124453230569</v>
      </c>
      <c r="O29" s="108">
        <v>6.0320427326138644</v>
      </c>
      <c r="P29" s="108">
        <v>26.853174992611642</v>
      </c>
      <c r="Q29" s="108">
        <v>1222.280331613204</v>
      </c>
      <c r="R29" s="108">
        <v>24.087197161831352</v>
      </c>
      <c r="S29" s="108">
        <v>1291.0375979124562</v>
      </c>
    </row>
    <row r="30" spans="1:19">
      <c r="A30" s="107">
        <v>1935</v>
      </c>
      <c r="B30" s="108">
        <v>619.06856332159725</v>
      </c>
      <c r="C30" s="108">
        <v>55.09384406679505</v>
      </c>
      <c r="D30" s="108">
        <v>27.822932436375918</v>
      </c>
      <c r="E30" s="108">
        <v>13.333823671729956</v>
      </c>
      <c r="F30" s="108">
        <v>101.62996713850596</v>
      </c>
      <c r="G30" s="108">
        <v>12.483319919082254</v>
      </c>
      <c r="H30" s="108">
        <v>41.166164225431281</v>
      </c>
      <c r="I30" s="108">
        <v>185.01055638726694</v>
      </c>
      <c r="J30" s="108">
        <v>103.47896035617643</v>
      </c>
      <c r="K30" s="108">
        <v>37.923499703943349</v>
      </c>
      <c r="L30" s="108">
        <v>56.180575483520741</v>
      </c>
      <c r="M30" s="108">
        <v>47.56310617110158</v>
      </c>
      <c r="N30" s="108">
        <v>18.362292607086371</v>
      </c>
      <c r="O30" s="108">
        <v>5.7096419471935489</v>
      </c>
      <c r="P30" s="108">
        <v>27.628663298317562</v>
      </c>
      <c r="Q30" s="108">
        <v>1352.455910734124</v>
      </c>
      <c r="R30" s="108">
        <v>26.77862765933094</v>
      </c>
      <c r="S30" s="108">
        <v>1379.2022075957905</v>
      </c>
    </row>
    <row r="31" spans="1:19">
      <c r="A31" s="107">
        <v>1936</v>
      </c>
      <c r="B31" s="108">
        <v>521.90635238286643</v>
      </c>
      <c r="C31" s="108">
        <v>54.255786226702234</v>
      </c>
      <c r="D31" s="108">
        <v>27.804736750484814</v>
      </c>
      <c r="E31" s="108">
        <v>15.109376671019632</v>
      </c>
      <c r="F31" s="108">
        <v>106.73426424298447</v>
      </c>
      <c r="G31" s="108">
        <v>10.168656927788446</v>
      </c>
      <c r="H31" s="108">
        <v>52.281551567656955</v>
      </c>
      <c r="I31" s="108">
        <v>197.81120334177646</v>
      </c>
      <c r="J31" s="108">
        <v>115.837728114594</v>
      </c>
      <c r="K31" s="108">
        <v>42.010885260273163</v>
      </c>
      <c r="L31" s="108">
        <v>59.956393628937697</v>
      </c>
      <c r="M31" s="108">
        <v>49.872320884446673</v>
      </c>
      <c r="N31" s="108">
        <v>19.423890730362118</v>
      </c>
      <c r="O31" s="108">
        <v>5.8709856801682072</v>
      </c>
      <c r="P31" s="108">
        <v>28.967518639639898</v>
      </c>
      <c r="Q31" s="108">
        <v>1293.552475260954</v>
      </c>
      <c r="R31" s="108">
        <v>29.403131620506951</v>
      </c>
      <c r="S31" s="108">
        <v>1347.4184629854456</v>
      </c>
    </row>
    <row r="32" spans="1:19">
      <c r="A32" s="107">
        <v>1937</v>
      </c>
      <c r="B32" s="108">
        <v>743.15674293584163</v>
      </c>
      <c r="C32" s="108">
        <v>52.610952064672624</v>
      </c>
      <c r="D32" s="108">
        <v>29.684161488597312</v>
      </c>
      <c r="E32" s="108">
        <v>19.124486049649146</v>
      </c>
      <c r="F32" s="108">
        <v>114.10603832856349</v>
      </c>
      <c r="G32" s="108">
        <v>10.119107795445208</v>
      </c>
      <c r="H32" s="108">
        <v>48.655916059444806</v>
      </c>
      <c r="I32" s="108">
        <v>214.58170752904579</v>
      </c>
      <c r="J32" s="108">
        <v>121.53824433556551</v>
      </c>
      <c r="K32" s="108">
        <v>44.87110753972312</v>
      </c>
      <c r="L32" s="108">
        <v>60.7611963142744</v>
      </c>
      <c r="M32" s="108">
        <v>61.989899109018666</v>
      </c>
      <c r="N32" s="108">
        <v>19.542133480221828</v>
      </c>
      <c r="O32" s="108">
        <v>5.8267745888026248</v>
      </c>
      <c r="P32" s="108">
        <v>29.560825251197166</v>
      </c>
      <c r="Q32" s="108">
        <v>1540.8538414843347</v>
      </c>
      <c r="R32" s="108">
        <v>26.172564450147565</v>
      </c>
      <c r="S32" s="108">
        <v>1609.5832264153116</v>
      </c>
    </row>
    <row r="33" spans="1:19">
      <c r="A33" s="107">
        <v>1938</v>
      </c>
      <c r="B33" s="108">
        <v>643.33476332759722</v>
      </c>
      <c r="C33" s="108">
        <v>48.995479192311215</v>
      </c>
      <c r="D33" s="108">
        <v>30.667806901319388</v>
      </c>
      <c r="E33" s="108">
        <v>25.490529243742003</v>
      </c>
      <c r="F33" s="108">
        <v>126.59969320730553</v>
      </c>
      <c r="G33" s="108">
        <v>11.088333335687203</v>
      </c>
      <c r="H33" s="108">
        <v>45.668397963666486</v>
      </c>
      <c r="I33" s="108">
        <v>213.36190637456374</v>
      </c>
      <c r="J33" s="108">
        <v>132.85297367314999</v>
      </c>
      <c r="K33" s="108">
        <v>47.77877495914904</v>
      </c>
      <c r="L33" s="108">
        <v>65.669112965434095</v>
      </c>
      <c r="M33" s="108">
        <v>66.051591467626224</v>
      </c>
      <c r="N33" s="108">
        <v>20.84930440568689</v>
      </c>
      <c r="O33" s="108">
        <v>5.9867387772264786</v>
      </c>
      <c r="P33" s="108">
        <v>29.967322260520746</v>
      </c>
      <c r="Q33" s="108">
        <v>1481.821077730222</v>
      </c>
      <c r="R33" s="108">
        <v>28.269699227132005</v>
      </c>
      <c r="S33" s="108">
        <v>1569.5766489411933</v>
      </c>
    </row>
    <row r="34" spans="1:19">
      <c r="A34" s="107">
        <v>1939</v>
      </c>
      <c r="B34" s="108">
        <v>395.60585763435091</v>
      </c>
      <c r="C34" s="108">
        <v>49.078388621781421</v>
      </c>
      <c r="D34" s="108">
        <v>26.790590446807077</v>
      </c>
      <c r="E34" s="108">
        <v>28.817542352591278</v>
      </c>
      <c r="F34" s="108">
        <v>140.91629079048832</v>
      </c>
      <c r="G34" s="108">
        <v>18.694173346743565</v>
      </c>
      <c r="H34" s="108">
        <v>46.243217429061431</v>
      </c>
      <c r="I34" s="108">
        <v>197.8816583253313</v>
      </c>
      <c r="J34" s="108">
        <v>148.35887300988844</v>
      </c>
      <c r="K34" s="108">
        <v>36.801714983812367</v>
      </c>
      <c r="L34" s="108">
        <v>60.599217792667424</v>
      </c>
      <c r="M34" s="108">
        <v>60.93264726459504</v>
      </c>
      <c r="N34" s="108">
        <v>20.888110197181646</v>
      </c>
      <c r="O34" s="108">
        <v>5.1554976571219209</v>
      </c>
      <c r="P34" s="108">
        <v>28.180700728765935</v>
      </c>
      <c r="Q34" s="108">
        <v>1271.9110671535759</v>
      </c>
      <c r="R34" s="108">
        <v>25.85141886118554</v>
      </c>
      <c r="S34" s="108">
        <v>1314.7650207834006</v>
      </c>
    </row>
    <row r="35" spans="1:19">
      <c r="A35" s="109">
        <v>1940</v>
      </c>
      <c r="B35" s="110">
        <v>577.98908943565925</v>
      </c>
      <c r="C35" s="110">
        <v>46.331766463343186</v>
      </c>
      <c r="D35" s="110">
        <v>24.61140382014008</v>
      </c>
      <c r="E35" s="110">
        <v>28.084823452497861</v>
      </c>
      <c r="F35" s="110">
        <v>164.0616864103894</v>
      </c>
      <c r="G35" s="110">
        <v>22.25943986984343</v>
      </c>
      <c r="H35" s="110">
        <v>59.754854853581918</v>
      </c>
      <c r="I35" s="110">
        <v>223.66532010166944</v>
      </c>
      <c r="J35" s="110">
        <v>160.01237184613467</v>
      </c>
      <c r="K35" s="110">
        <v>44.222323088763758</v>
      </c>
      <c r="L35" s="110">
        <v>63.067364327395545</v>
      </c>
      <c r="M35" s="110">
        <v>69.749156019233737</v>
      </c>
      <c r="N35" s="110">
        <v>21.877253288088934</v>
      </c>
      <c r="O35" s="110">
        <v>6.1021694572421223</v>
      </c>
      <c r="P35" s="110">
        <v>30.478893633759029</v>
      </c>
      <c r="Q35" s="110">
        <v>1552.5142343208272</v>
      </c>
      <c r="R35" s="110">
        <v>20.763538058731115</v>
      </c>
      <c r="S35" s="110">
        <v>1611.1422484841682</v>
      </c>
    </row>
    <row r="36" spans="1:19">
      <c r="A36" s="2" t="s">
        <v>864</v>
      </c>
    </row>
    <row r="37" spans="1:19">
      <c r="A37" s="27" t="s">
        <v>875</v>
      </c>
    </row>
    <row r="38" spans="1:19">
      <c r="C38" s="117"/>
    </row>
  </sheetData>
  <mergeCells count="5">
    <mergeCell ref="A2:A5"/>
    <mergeCell ref="B2:Q2"/>
    <mergeCell ref="B5:S5"/>
    <mergeCell ref="R2:R3"/>
    <mergeCell ref="S2:S3"/>
  </mergeCells>
  <phoneticPr fontId="3"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N1-10</vt:lpstr>
      <vt:lpstr>N11-16</vt:lpstr>
      <vt:lpstr>N17-32</vt:lpstr>
      <vt:lpstr>N33-48</vt:lpstr>
      <vt:lpstr>N49-80</vt:lpstr>
      <vt:lpstr>N81-108</vt:lpstr>
      <vt:lpstr>N109-123</vt:lpstr>
      <vt:lpstr>N124-141</vt:lpstr>
      <vt:lpstr>N142-168</vt:lpstr>
      <vt:lpstr>N169-188</vt:lpstr>
      <vt:lpstr>N189-210</vt:lpstr>
      <vt:lpstr>N211-227</vt:lpstr>
      <vt:lpstr>N228-244</vt:lpstr>
      <vt:lpstr>N245-260</vt:lpstr>
      <vt:lpstr>N261-276</vt:lpstr>
      <vt:lpstr>N277-295</vt:lpstr>
      <vt:lpstr>N296-315</vt:lpstr>
      <vt:lpstr>N316-331</vt:lpstr>
      <vt:lpstr>N332-343</vt:lpstr>
      <vt:lpstr>N344-359</vt:lpstr>
      <vt:lpstr>N360-385</vt:lpstr>
      <vt:lpstr>N386-421</vt:lpstr>
      <vt:lpstr>N422-439</vt:lpstr>
      <vt:lpstr>N440-457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Lehbib Mohamed</cp:lastModifiedBy>
  <dcterms:created xsi:type="dcterms:W3CDTF">2016-06-14T05:57:42Z</dcterms:created>
  <dcterms:modified xsi:type="dcterms:W3CDTF">2025-06-20T07:01:45Z</dcterms:modified>
</cp:coreProperties>
</file>