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glitch\Downloads\"/>
    </mc:Choice>
  </mc:AlternateContent>
  <xr:revisionPtr revIDLastSave="0" documentId="13_ncr:1_{2D975293-318D-4DE3-B4ED-4AB3508A0171}" xr6:coauthVersionLast="47" xr6:coauthVersionMax="47" xr10:uidLastSave="{00000000-0000-0000-0000-000000000000}"/>
  <bookViews>
    <workbookView xWindow="-110" yWindow="-110" windowWidth="19420" windowHeight="11020" xr2:uid="{B0EF4707-5ADD-4F63-ABC5-9461D94A16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<sst xmlns="http://schemas.openxmlformats.org/spreadsheetml/2006/main" count="336" uniqueCount="233">
  <si>
    <t>query_id</t>
  </si>
  <si>
    <t>query_text</t>
  </si>
  <si>
    <t>golden_answer</t>
  </si>
  <si>
    <t>relevant_doc_ids</t>
  </si>
  <si>
    <t>evidence_locations</t>
  </si>
  <si>
    <t>source_text</t>
  </si>
  <si>
    <t>should_answer</t>
  </si>
  <si>
    <t>Reviewers</t>
  </si>
  <si>
    <t>Q001</t>
  </si>
  <si>
    <t>Q002</t>
  </si>
  <si>
    <t>What was Kenya's GDP growth rate in Quarter 3 of 2023?</t>
  </si>
  <si>
    <t>Q003</t>
  </si>
  <si>
    <t>Q004</t>
  </si>
  <si>
    <t>"The annual consumer price inflation as measured by the Consumer Price Index (CPI) was 3.5 per cent in February 2025, up from 3.3 per cent in January 2025."</t>
  </si>
  <si>
    <t>Kenya-Consumer-Price-Indices-and-Inflation-Rates-February-2025.pdf</t>
  </si>
  <si>
    <t>Kenya-Consumer-Price-Indices-and-Inflation-Rates-February-2025.pdf p.1</t>
  </si>
  <si>
    <t>Q005</t>
  </si>
  <si>
    <t>Q006</t>
  </si>
  <si>
    <t>Q007</t>
  </si>
  <si>
    <t>Q008</t>
  </si>
  <si>
    <t>What was headline inflation for December 2019?</t>
  </si>
  <si>
    <t>What is the average household size in Kenya?</t>
  </si>
  <si>
    <t>Q009</t>
  </si>
  <si>
    <t>Q010</t>
  </si>
  <si>
    <t>"The annual consumer price inflation as measured by the Consumer Price Index (CPI) was 4.1 per cent in April 2025. This implies that the general price level in April 2025 was 4.1 per cent higher than it was in April 2024."</t>
  </si>
  <si>
    <t>Kenya-Consumer-Price-Indices-and-Inflation-Rates-April-2025.pdf</t>
  </si>
  <si>
    <t>Kenya-Consumer-Price-Indices-and-Inflation-Rates-April-2025.pdf p.1</t>
  </si>
  <si>
    <t>"The overall year on year inflation in December 2019 was 5.82 per cent."</t>
  </si>
  <si>
    <t>Kenya-Consumer-Price-Indices-and-Inflation-Rates-December-2019.pdf</t>
  </si>
  <si>
    <t>Kenya-Consumer-Price-Indices-and-Inflation-Rates-December-2019.pdf p.1</t>
  </si>
  <si>
    <t>How many women own agricultural land in Kenya?</t>
  </si>
  <si>
    <t>"Table 15.3.1 House and land ownership: Women"</t>
  </si>
  <si>
    <t>2023/08/Kenya-Demographic-and-Health-Survey-2022-Main-Report-Volume-1</t>
  </si>
  <si>
    <t>2023/08/Kenya-Demographic-and-Health-Survey-2022-Main-Report-Volume-1 p.560</t>
  </si>
  <si>
    <t>"Households in Kenya have an average of 3.7 members."</t>
  </si>
  <si>
    <t>2023/08/Kenya-Demographic-and-Health-Survey-KDHS-2022-Summary-Report.pdf</t>
  </si>
  <si>
    <t>2023/08/Kenya-Demographic-and-Health-Survey-KDHS-2022-Summary-Report.pdf p.4</t>
  </si>
  <si>
    <t>What is the predominant dwelling unit in Kenya as of 2024?</t>
  </si>
  <si>
    <t>Q011</t>
  </si>
  <si>
    <t>Q012</t>
  </si>
  <si>
    <t>Q013</t>
  </si>
  <si>
    <t>Q014</t>
  </si>
  <si>
    <t>"Bungalows are the predominant type of dwelling units in the country, making up 51.8 per cent of all units, followed by Swahili/compound houses with shared facilities at 21.2 per cent as shown in Figure 4.1."</t>
  </si>
  <si>
    <t>Bungalows</t>
  </si>
  <si>
    <t>2025/01/2023-24-Kenya-Housing-Survey-Basic-Report.pdf</t>
  </si>
  <si>
    <t>2025/01/2023-24-Kenya-Housing-Survey-Basic-Report.pdf p.81</t>
  </si>
  <si>
    <t>"Notably, access to informal-only financial services increased to 5.2 percent in 2024 from 4.7 percent in 2021."</t>
  </si>
  <si>
    <t>2024/12/2024-FINACCESS-HOUSEHOLD-SURVEY-MAIN-REPORT.pdf</t>
  </si>
  <si>
    <t>2024/12/2024-FINACCESS-HOUSEHOLD-SURVEY-MAIN-REPORT.pdf p.6</t>
  </si>
  <si>
    <t>What was the level of financial inclusion for the informal sector in 2024?</t>
  </si>
  <si>
    <t>"Nationally, 53.7 per cent of the population owned a mobile phone while 64.9 per cent used a mobile phone regardless of the ownership status."</t>
  </si>
  <si>
    <t>2025/01/2023-24-Kenya-Housing-Survey-Basic-Report.pdf p.47</t>
  </si>
  <si>
    <t>"Thirty-two percent of women and 37% of men in rural areas own agricultural land compared with 14% of women and 22% of men in urban areas (Table 15.5.1 and Table 15.5.3)"</t>
  </si>
  <si>
    <t>What percentage of women own agricultural land in rural areas?</t>
  </si>
  <si>
    <t>2023/08/Kenya-Demographic-and-Health-Survey-2022-Main-Report-Volume-1.pdf</t>
  </si>
  <si>
    <t>2023/08/Kenya-Demographic-and-Health-Survey-2022-Main-Report-Volume-1.pdf p.543</t>
  </si>
  <si>
    <t>"Table 4.1: Summary of headcount poverty measures, 2022"</t>
  </si>
  <si>
    <t>2024/10/The-Kenya-Poverty-Report-2022.pdf</t>
  </si>
  <si>
    <t>2024/10/The-Kenya-Poverty-Report-2022.pdf p.43</t>
  </si>
  <si>
    <t>What was the rise in petroleum imports in 2024?</t>
  </si>
  <si>
    <t>What percentage of Kenya’s GDP did the agricultural sector account for in 2023?</t>
  </si>
  <si>
    <t>What was the area under food crops in 2023?</t>
  </si>
  <si>
    <t>5,371.7 thousand hectares</t>
  </si>
  <si>
    <t>4,285.2 thousand tonnes</t>
  </si>
  <si>
    <t>How much sugar was produced in 2023?</t>
  </si>
  <si>
    <t>473.9 thousand tonnes</t>
  </si>
  <si>
    <t>How much fish did aquaculture produce in 2023?</t>
  </si>
  <si>
    <t>31.7 thousand tonnes</t>
  </si>
  <si>
    <t>How many births were expected in 2023?</t>
  </si>
  <si>
    <t>Q015</t>
  </si>
  <si>
    <t>Q016</t>
  </si>
  <si>
    <t>Q017</t>
  </si>
  <si>
    <t>Q018</t>
  </si>
  <si>
    <t>Q019</t>
  </si>
  <si>
    <t>Q020</t>
  </si>
  <si>
    <t>Q021</t>
  </si>
  <si>
    <t>Q022</t>
  </si>
  <si>
    <t>"In 2024, petroleum imports rose by 20.9% to 5.2M tonnes, while the import bill dropped by 8.1% due to lower global prices and a stronger shilling."</t>
  </si>
  <si>
    <t>2025/05/2025-Economic-Survey-Popular-Version.pdf</t>
  </si>
  <si>
    <t>2025/05/2025-Economic-Survey-Popular-Version.pdf p.15</t>
  </si>
  <si>
    <t>What was the rise in international arrivals in tourism in 2024?</t>
  </si>
  <si>
    <t>"Tourism in 2024 grew driven by strategic initiatives like Electronic Travel Authorization, digital tools, and expanded airline networks. International visitor arrivals rose by 14.7% to 2.39 million."</t>
  </si>
  <si>
    <t>2025/05/2025-Economic-Survey-Popular-Version.pdf p.18</t>
  </si>
  <si>
    <t>"The agriculture sector continues to play a critical role in Kenya’s economy accounting for 21.8 percent of Gross Domestic Product (GDP) in 2023 and employs over 40 percent of the total population."</t>
  </si>
  <si>
    <t>2025/01/National-Agriculture-Production-Report-2024.pdf</t>
  </si>
  <si>
    <t>2025/01/National-Agriculture-Production-Report-2024.pdf p.12</t>
  </si>
  <si>
    <t>" The area under food crops increased from 4,935.3.1 thousand hectares in 2022 to 5,371.7 thousand hectares in 2023. Production also increased from 8.5 million tonnes to 10.7 million tonnes in 2023."</t>
  </si>
  <si>
    <t>2025/01/National-Agriculture-Production-Report-2024.pdf p.14</t>
  </si>
  <si>
    <t>"Aggregate maize production increased by 38.8 per cent in 2023 to 4,285.2 thousand tonnes from 3,087.2 thousand tonnes in 2022."</t>
  </si>
  <si>
    <t>2025/01/National-Agriculture-Production-Report-2024.pdf p.26</t>
  </si>
  <si>
    <t>How much maize was produced in 2023?</t>
  </si>
  <si>
    <t>"The sugar production declined by 40.8 per centto 473.9 thousand tonnes in 2023. This was mainly due to the closure of 10 milling factories for a period offour months (August-November) due to lack of mature sugarcane for milling."</t>
  </si>
  <si>
    <t>"The fish production from marine and aquaculture was 40.0 thousand tonnes and 31.7 thousand tonnes worth KSh 9.97 billion and KSh 9.92 billion, respectively in 2023."</t>
  </si>
  <si>
    <t>2025/01/National-Agriculture-Production-Report-2024.pdf p.15</t>
  </si>
  <si>
    <t>"The registered number of births during the same year was 1,192,884, representing a coverage of 77.1 percent. "</t>
  </si>
  <si>
    <t>How many births were registered in Kenya in 2023?</t>
  </si>
  <si>
    <t>2025/01/2023-Kenya-Vital-Statistics-Report.pdf</t>
  </si>
  <si>
    <t>2025/01/2023-Kenya-Vital-Statistics-Report.pdf p.61</t>
  </si>
  <si>
    <t>Table 3.1: Expected Births by Age, 2023 – Based on 2022 KDHS ASFR</t>
  </si>
  <si>
    <t>2025/01/2023-Kenya-Vital-Statistics-Report.pdf p.53</t>
  </si>
  <si>
    <t>"The economy expanded by 4.9 per cent in the third quarter of 2025."</t>
  </si>
  <si>
    <t>2025/12/Kenya-Quarterly-Gross-Domestic-Product-Third-Quarter-2025.pdf</t>
  </si>
  <si>
    <t>2025/12/Kenya-Quarterly-Gross-Domestic-Product-Third-Quarter-2025.pdf p.2</t>
  </si>
  <si>
    <t>AA</t>
  </si>
  <si>
    <t>MO</t>
  </si>
  <si>
    <t>What is the consumer price index inflation rate in February 2025?</t>
  </si>
  <si>
    <t>What was the poverty rate in Kenya as of 2022?</t>
  </si>
  <si>
    <t>What is the percentage of people who have access to mobile phones in Kenya?</t>
  </si>
  <si>
    <t>What was the national death registration completeness in 2023?</t>
  </si>
  <si>
    <t>Q023</t>
  </si>
  <si>
    <t>What proportion of registered deaths occurred in health facilities in 2023?</t>
  </si>
  <si>
    <t>What is the average contribution of the real estate sector to GDP?</t>
  </si>
  <si>
    <t>What percentage of real estate firms are private businesses?</t>
  </si>
  <si>
    <t>What percentage of available properties in 2023 were in Nairobi City County?</t>
  </si>
  <si>
    <t>Q025</t>
  </si>
  <si>
    <t>Q026</t>
  </si>
  <si>
    <t>Q027</t>
  </si>
  <si>
    <t>"Nationally, death registration completeness in 2023 was 45.1 percent which was a decline from 47.6 percent recorded in 2022.";"Birth registration coverage rate declined from 80.6 per cent in 2022 to 76.6 per cent in 2023. Death registration coverage rate increased from to 47.6 to 45.2 per cent in the same period."</t>
  </si>
  <si>
    <t>2025/01/2023-Kenya-Vital-Statistics-Report.pdf;2024/05/2024-Economic-Survey.pdf</t>
  </si>
  <si>
    <t>2025/01/2023-Kenya-Vital-Statistics-Report.pdf p.25;2024/05/2024-Economic-Survey.pdf p.46</t>
  </si>
  <si>
    <t>" The contribution of the real estate sector to the country’s GDP has remained relatively high averaging 8.9 per cent."</t>
  </si>
  <si>
    <t>2025/01/2023-24-Real-Estate-Survey-Report.pdf</t>
  </si>
  <si>
    <t>2025/01/2023-24-Real-Estate-Survey-Report.pdf p.6</t>
  </si>
  <si>
    <t>"The findings of the survey revealed that most real estate firms (95.1%) are private businesses, with a significant portion offering housing finance through cooperatives and microfinance institutions."</t>
  </si>
  <si>
    <t>2025/01/2023-24-Real-Estate-Survey-Report.pdf p.11</t>
  </si>
  <si>
    <t>"Survey findings indicate that 66.7 per cent of properties in the market in 2023 were in Nairobi City County, 11.0 per cent were inKiambu County and 10.7 per centin Mombasa."</t>
  </si>
  <si>
    <t>2025/01/2023-24-Real-Estate-Survey-Report.pdf p.29</t>
  </si>
  <si>
    <t>Q028</t>
  </si>
  <si>
    <t>Q029</t>
  </si>
  <si>
    <t>Q030</t>
  </si>
  <si>
    <t>What percentage of residential properties on offer for sale were three-bedroom flats?</t>
  </si>
  <si>
    <t>What percentage of residential properties in the market were sold in 2023?</t>
  </si>
  <si>
    <t>What was Kenya’s projected population in 2023?</t>
  </si>
  <si>
    <t>What was the total working population in Kenya in 2022?</t>
  </si>
  <si>
    <t>What was the national overall poverty headcount rate for individuals in 2022?</t>
  </si>
  <si>
    <t>What was Nairobi City’s five-year average share of national GVA (2019–2023)?</t>
  </si>
  <si>
    <t>What percentage of adolescent women in Kenya have been pregnant?</t>
  </si>
  <si>
    <t>Q031</t>
  </si>
  <si>
    <t>Q032</t>
  </si>
  <si>
    <t>Q033</t>
  </si>
  <si>
    <t>Q034</t>
  </si>
  <si>
    <t>Q035</t>
  </si>
  <si>
    <t>Q036</t>
  </si>
  <si>
    <t>"The survey findings indicate that 23.3 per cent ofresidential properties in the market were three-bedroom flats/apartments as shown in Table 4.1."</t>
  </si>
  <si>
    <t>2025/01/2023-24-Real-Estate-Survey-Report.pdf p.28</t>
  </si>
  <si>
    <t>"The residential property market showed strong demand, with 76.2% of properties that were in the market having successfully sold in 2023."</t>
  </si>
  <si>
    <t>Appendix 5: Projected Population by Age, Sex and County, 2020-2045: C: Base and Projected Age Distributions, 2020-2025</t>
  </si>
  <si>
    <t>2024/05/2019-Kenya-Population-and-Housing-Census-Analytical-Report-on-Population-Projections-Vol-XVI.pdf</t>
  </si>
  <si>
    <t>2024/05/2019-Kenya-Population-and-Housing-Census-Analytical-Report-on-Population-Projections-Vol-XVI.pdf p.70</t>
  </si>
  <si>
    <t>Table 3.1: Total Recorded Employment1 , 2018 - 2022</t>
  </si>
  <si>
    <t>2023/09/2023-Economic-Survey.pdf</t>
  </si>
  <si>
    <t>2023/09/2023-Economic-Survey.pdf p.93</t>
  </si>
  <si>
    <t>2024/06/Kenya-quarterly-gross-domestic-product-third-quarter-2023.pdf</t>
  </si>
  <si>
    <t>2024/06/Kenya-quarterly-gross-domestic-product-third-quarter-2023.pdf p.4</t>
  </si>
  <si>
    <t>"Broad money supply increased from KSh 4,926.7 billion as at 30th September 2022 to KSh 5,841.1 billion as at 30th September 2023."</t>
  </si>
  <si>
    <t>"Estimated at individual level, the national food poverty headcount rate in 2022 was 31.7 per cent, translating to over 16 million people being unable to meet the food poverty line threshold, while the overall poverty headcount rate was at 39.8 per cent, implying that over 20 million individuals were unable to meet the overall poverty line threshold."</t>
  </si>
  <si>
    <t>2024/10/The-Kenya-Poverty-Report-2022.pdf p.11</t>
  </si>
  <si>
    <t>What percentage of households that owned a computer in 2022?</t>
  </si>
  <si>
    <t>"Nationally, 11% of the households own a computer with a wide variation between urban (21%) and rural (4%). The majority of households own a mobile phone, both in urban (97%) and rural (91%) areas."</t>
  </si>
  <si>
    <t>2023/08/Kenya-Demographic-and-Health-Survey-2022-Main-Report-Volume-1.pdf p.54</t>
  </si>
  <si>
    <t>"27.5% Nairobi City’s contribution to the total GVA, which was the largest. Kiambu, Nakuru, and Mombasa also have substantial contributions, accounting for 5.6 per cent, 5.2 per cent, and 4.8 per cent, respectively."</t>
  </si>
  <si>
    <t>2025/01/2024-Gross-County-Product.pdf</t>
  </si>
  <si>
    <t>2025/01/2024-Gross-County-Product.pdf p.13</t>
  </si>
  <si>
    <t>"In Kenya, 15% of adolescent women age 15-19 have
ever been pregnant."</t>
  </si>
  <si>
    <t>2023/08/Kenya-Demographic-and-Health-Survey-KDHS-2022-Summary-Report.pdf p.7</t>
  </si>
  <si>
    <t>"Thirty-four
percent of children are registered and have a birth
certificate."</t>
  </si>
  <si>
    <t>2023/08/Kenya-Demographic-and-Health-Survey-KDHS-2022-Summary-Report.pdf p.14</t>
  </si>
  <si>
    <t>What is the latest official GDP growth rate for Quarter 3 2025?</t>
  </si>
  <si>
    <t>What was Kenya's inflation rate in April 2025?</t>
  </si>
  <si>
    <t>What percentage of children in Kenya have a birth certificate?</t>
  </si>
  <si>
    <t>Q037</t>
  </si>
  <si>
    <t>Q038</t>
  </si>
  <si>
    <t>"Nationally, death registration completeness in 2023 was 45.1 percent which was a decline from 47.6 percent recorded in 2022."</t>
  </si>
  <si>
    <t>2025/01/2023-Kenya-Vital-Statistics-Report.pdf p.25</t>
  </si>
  <si>
    <t>Table 5.2: Expected deaths, registered deaths, and completeness of death registration by counties, 2019-2023</t>
  </si>
  <si>
    <t>2025/01/2023-Kenya-Vital-Statistics-Report.pdf p.86</t>
  </si>
  <si>
    <t>"The real estate sector is one of the most vibrant in Kenyan economy and has been registering exponential growth in the recent past as evidenced through its significant contribution to the country’sGrossDomestic Product(GDP) which has averaged at 8.9 per cent."</t>
  </si>
  <si>
    <t>2025/01/2023-24-Real-Estate-Survey-Report.pdf p.12</t>
  </si>
  <si>
    <t>"Out of the real estate firms that took part in the survey, 95.1 per cent were private businesses while 3.4 per cent and 1.5 per cent were cooperatives and parastatals"</t>
  </si>
  <si>
    <t>2025/01/2023-24-Real-Estate-Survey-Report.pdf p.22</t>
  </si>
  <si>
    <t>" Nairobi City County dominated the market, accounting for 66.7% of all available properties."</t>
  </si>
  <si>
    <t>Q039</t>
  </si>
  <si>
    <t>Q040</t>
  </si>
  <si>
    <t>Q041</t>
  </si>
  <si>
    <t>Q042</t>
  </si>
  <si>
    <t>Q043</t>
  </si>
  <si>
    <t>Q044</t>
  </si>
  <si>
    <t>Q045</t>
  </si>
  <si>
    <t>Q046</t>
  </si>
  <si>
    <t>Q047</t>
  </si>
  <si>
    <t>Q048</t>
  </si>
  <si>
    <t>Q049</t>
  </si>
  <si>
    <t>Q050</t>
  </si>
  <si>
    <t>Q051</t>
  </si>
  <si>
    <t>Q052</t>
  </si>
  <si>
    <t>Q053</t>
  </si>
  <si>
    <t>Q054</t>
  </si>
  <si>
    <t>"In 2023,the residential marketfeatured a variety of property types, with three-bedroom flats being the most common (23.3%)."</t>
  </si>
  <si>
    <t>C: Base and Projected Age Distributions, 2020-2025</t>
  </si>
  <si>
    <t>"Employment in the modern and informal sectors, went up from 18.3 million in 2021 to 19.1 million in 2022."</t>
  </si>
  <si>
    <t>2023/09/2023-Economic-Survey.pdf p.92</t>
  </si>
  <si>
    <t>"The most commonly found item in Kenyan households is a mobile phone (94%)"</t>
  </si>
  <si>
    <t>What is the most common Household durable good in Kenya?</t>
  </si>
  <si>
    <t>Mobile Phone</t>
  </si>
  <si>
    <t>"Fifteen percent of women age 15–19 have ever been pregnant; 12% have had a live birth, 1% have had a pregnancy loss, and 3% are currently pregnant."</t>
  </si>
  <si>
    <t>2023/08/Kenya-Demographic-and-Health-Survey-2022-Key-Indicators-Report.pdf</t>
  </si>
  <si>
    <t>2023/08/Kenya-Demographic-and-Health-Survey-2022-Key-Indicators-Report.pdf p.25</t>
  </si>
  <si>
    <t>"The percentage of women age 15–19 who have ever been pregnant are highest in Samburu (50%)"</t>
  </si>
  <si>
    <t>In which Kenyan county is the number of women aged 15-49 who have ever been pregnant highest?</t>
  </si>
  <si>
    <t>2023/08/Kenya-Demographic-and-Health-Survey-2022-Key-Indicators-Report.pdf p.26</t>
  </si>
  <si>
    <t>"The percentage of currently married women using a modern method is lowest in Mandera (2%), followed by Wajir (3%), Marsabit (6%), and Garissa (11%) with Embu (82%) recording the highest"</t>
  </si>
  <si>
    <t>Which Kenyan county has the lowest percentage of women using modern family planning methods?</t>
  </si>
  <si>
    <t>Which Kenyan county has the highest percentage of women using modern family planning methods?</t>
  </si>
  <si>
    <t>Mandera</t>
  </si>
  <si>
    <t>Embu</t>
  </si>
  <si>
    <t>2023/08/Kenya-Demographic-and-Health-Survey-2022-Key-Indicators-Report.pdf p.28</t>
  </si>
  <si>
    <t>Which Kenyan county has the highest unmet need for family planning?</t>
  </si>
  <si>
    <t>"The counties with the highest unmet need for family planning are Marsabit (38%), Tana River (34%), West Pokot (30%), Samburu (29%), Siaya (27%), and Isiolo (27%) (Table 9C)"</t>
  </si>
  <si>
    <t>Marsabit</t>
  </si>
  <si>
    <t>2023/08/Kenya-Demographic-and-Health-Survey-2022-Key-Indicators-Report.pdf p.32</t>
  </si>
  <si>
    <t>How many disabled people were there in Kenya from the 2019 population census?</t>
  </si>
  <si>
    <t>"The results show that 918,270 people aged 5 years and above had a disability."</t>
  </si>
  <si>
    <t>2023/09/2019-Kenya-population-and-Housing-Census-Volume-4-Distribution-of-Population-by-Socio-Economic-Characteristics.pdf</t>
  </si>
  <si>
    <t>2023/09/2019-Kenya-population-and-Housing-Census-Volume-4-Distribution-of-Population-by-Socio-Economic-Characteristics.pdf p.25</t>
  </si>
  <si>
    <t>Which Kenyan county leads by formal financial inclusion?</t>
  </si>
  <si>
    <t>"Kiambu county leads in terms of formal financial inclusion at 94.0 largely because the population is more informed about financial services, high literacy levels, access to financial services and higher incomes hence affordability."</t>
  </si>
  <si>
    <t>Kiambu</t>
  </si>
  <si>
    <t>2024/12/2024-FinAccess-Household-Survey-Report.pdf</t>
  </si>
  <si>
    <t>2024/12/2024-FinAccess-Household-Survey-Report.pdf p.32</t>
  </si>
  <si>
    <t>What was Kenya's year on year inflation rate in January 2024?</t>
  </si>
  <si>
    <t>“The overall year on year inflation rate as measured by the Consumer Price Index (CPI) was 6.9 per cent, in January 2024.”</t>
  </si>
  <si>
    <t>2024/01/January-2024-CPI-.pdf</t>
  </si>
  <si>
    <t>2024/01/January-2024-CPI-.pdf 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</si>
</sst>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0" borderId="0" xfId="0" applyFont="1"/>
    <xf numFmtId="0" fontId="2" fillId="0" borderId="0" xfId="1" applyNumberFormat="1" applyFont="1"/>
    <xf numFmtId="0" fontId="0" fillId="0" borderId="0" xfId="1" applyNumberFormat="1" applyFont="1"/>
    <xf numFmtId="164" fontId="0" fillId="0" borderId="0" xfId="1" applyNumberFormat="1" applyFont="1"/>
    <xf numFmtId="10" fontId="0" fillId="0" borderId="0" xfId="1" applyNumberFormat="1" applyFont="1"/>
    <xf numFmtId="3" fontId="0" fillId="0" borderId="0" xfId="0" applyNumberFormat="1"/>
    <xf numFmtId="9" fontId="0" fillId="0" borderId="0" xfId="1" applyFont="1"/>
    <xf numFmtId="1" fontId="0" fillId="0" borderId="0" xfId="0" applyNumberFormat="1"/>
    <xf numFmtId="164" fontId="0" fillId="0" borderId="0" xfId="0" applyNumberFormat="1"/>
    <xf numFmtId="3" fontId="0" fillId="0" borderId="0" xfId="1" applyNumberFormat="1" applyFont="1"/>
    <xf numFmtId="0" fontId="0" fillId="0" borderId="0" xfId="0" applyFill="1"/>
    <xf numFmtId="9" fontId="0" fillId="0" borderId="0" xfId="1" applyNumberFormat="1" applyFont="1" applyFill="1"/>
    <xf numFmtId="9"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D72C-C481-4428-9214-F093A2544D2E}">
  <dimension ref="A1:I54"/>
  <sheetViews>
    <sheetView tabSelected="1" topLeftCell="A40" workbookViewId="0">
      <selection activeCell="E7" sqref="E7"/>
    </sheetView>
  </sheetViews>
  <sheetFormatPr defaultRowHeight="14.5" x14ac:dyDescent="0.35"/>
  <cols>
    <col min="2" max="2" width="38" bestFit="1" customWidth="1"/>
    <col min="3" max="3" width="13.6328125" style="3" bestFit="1" customWidth="1"/>
    <col min="4" max="4" width="15.1796875" bestFit="1" customWidth="1"/>
    <col min="5" max="5" width="16.81640625" bestFit="1" customWidth="1"/>
    <col min="6" max="6" width="10.81640625" bestFit="1" customWidth="1"/>
    <col min="7" max="7" width="13.6328125" bestFit="1" customWidth="1"/>
    <col min="8" max="8" width="10.1796875" customWidth="1"/>
  </cols>
  <sheetData>
    <row r="1" spans="1:9" x14ac:dyDescent="0.35">
      <c r="A1" s="1" t="s">
        <v>0</v>
      </c>
      <c r="B1" s="1" t="s">
        <v>1</v>
      </c>
      <c r="C1" s="2" t="s">
        <v>2</v>
      </c>
      <c r="D1" s="1" t="s">
        <v>3</v>
      </c>
      <c r="E1" s="1" t="s">
        <v>4</v>
      </c>
      <c r="F1" s="1" t="s">
        <v>5</v>
      </c>
      <c r="G1" s="1" t="s">
        <v>6</v>
      </c>
      <c r="H1" s="1" t="s">
        <v>7</v>
      </c>
      <c r="I1" s="1"/>
    </row>
    <row r="2" spans="1:9" x14ac:dyDescent="0.35">
      <c r="A2" t="s">
        <v>8</v>
      </c>
      <c r="B2" t="s">
        <v>229</v>
      </c>
      <c r="C2" s="4">
        <v>7.9000000000000001E-2</v>
      </c>
      <c r="D2" t="s">
        <v>231</v>
      </c>
      <c r="E2" t="s">
        <v>232</v>
      </c>
      <c r="F2" t="s">
        <v>230</v>
      </c>
      <c r="G2" t="b">
        <v>1</v>
      </c>
      <c r="H2" t="s">
        <v>103</v>
      </c>
    </row>
    <row r="3" spans="1:9" x14ac:dyDescent="0.35">
      <c r="A3" t="s">
        <v>9</v>
      </c>
      <c r="B3" t="s">
        <v>10</v>
      </c>
      <c r="C3" s="4">
        <v>5.6000000000000001E-2</v>
      </c>
      <c r="D3" t="s">
        <v>152</v>
      </c>
      <c r="E3" t="s">
        <v>153</v>
      </c>
      <c r="F3" t="s">
        <v>154</v>
      </c>
      <c r="G3" t="b">
        <v>1</v>
      </c>
      <c r="H3" t="s">
        <v>103</v>
      </c>
    </row>
    <row r="4" spans="1:9" x14ac:dyDescent="0.35">
      <c r="A4" t="s">
        <v>11</v>
      </c>
      <c r="B4" t="s">
        <v>167</v>
      </c>
      <c r="C4" s="4">
        <v>4.9000000000000002E-2</v>
      </c>
      <c r="D4" t="s">
        <v>101</v>
      </c>
      <c r="E4" t="s">
        <v>102</v>
      </c>
      <c r="F4" t="s">
        <v>100</v>
      </c>
      <c r="G4" t="b">
        <v>1</v>
      </c>
      <c r="H4" t="s">
        <v>103</v>
      </c>
    </row>
    <row r="5" spans="1:9" x14ac:dyDescent="0.35">
      <c r="A5" t="s">
        <v>12</v>
      </c>
      <c r="B5" t="s">
        <v>105</v>
      </c>
      <c r="C5" s="4">
        <v>3.5000000000000003E-2</v>
      </c>
      <c r="D5" t="s">
        <v>14</v>
      </c>
      <c r="E5" t="s">
        <v>15</v>
      </c>
      <c r="F5" t="s">
        <v>13</v>
      </c>
      <c r="G5" t="b">
        <v>1</v>
      </c>
      <c r="H5" t="s">
        <v>103</v>
      </c>
    </row>
    <row r="6" spans="1:9" x14ac:dyDescent="0.35">
      <c r="A6" t="s">
        <v>16</v>
      </c>
      <c r="B6" t="s">
        <v>168</v>
      </c>
      <c r="C6" s="4">
        <v>4.1000000000000002E-2</v>
      </c>
      <c r="D6" t="s">
        <v>25</v>
      </c>
      <c r="E6" t="s">
        <v>26</v>
      </c>
      <c r="F6" t="s">
        <v>24</v>
      </c>
      <c r="G6" t="b">
        <v>1</v>
      </c>
      <c r="H6" t="s">
        <v>103</v>
      </c>
    </row>
    <row r="7" spans="1:9" x14ac:dyDescent="0.35">
      <c r="A7" t="s">
        <v>17</v>
      </c>
      <c r="B7" t="s">
        <v>20</v>
      </c>
      <c r="C7" s="5">
        <v>5.8200000000000002E-2</v>
      </c>
      <c r="D7" t="s">
        <v>28</v>
      </c>
      <c r="E7" t="s">
        <v>29</v>
      </c>
      <c r="F7" t="s">
        <v>27</v>
      </c>
      <c r="G7" t="b">
        <v>1</v>
      </c>
      <c r="H7" t="s">
        <v>103</v>
      </c>
    </row>
    <row r="8" spans="1:9" x14ac:dyDescent="0.35">
      <c r="A8" t="s">
        <v>18</v>
      </c>
      <c r="B8" t="s">
        <v>30</v>
      </c>
      <c r="C8" s="6">
        <v>32156</v>
      </c>
      <c r="D8" t="s">
        <v>32</v>
      </c>
      <c r="E8" t="s">
        <v>33</v>
      </c>
      <c r="F8" t="s">
        <v>31</v>
      </c>
      <c r="G8" t="b">
        <v>1</v>
      </c>
      <c r="H8" t="s">
        <v>104</v>
      </c>
    </row>
    <row r="9" spans="1:9" x14ac:dyDescent="0.35">
      <c r="A9" t="s">
        <v>19</v>
      </c>
      <c r="B9" t="s">
        <v>21</v>
      </c>
      <c r="C9" s="3">
        <v>3.7</v>
      </c>
      <c r="D9" t="s">
        <v>35</v>
      </c>
      <c r="E9" t="s">
        <v>36</v>
      </c>
      <c r="F9" t="s">
        <v>34</v>
      </c>
      <c r="G9" t="b">
        <v>1</v>
      </c>
      <c r="H9" t="s">
        <v>104</v>
      </c>
    </row>
    <row r="10" spans="1:9" x14ac:dyDescent="0.35">
      <c r="A10" t="s">
        <v>22</v>
      </c>
      <c r="B10" t="s">
        <v>37</v>
      </c>
      <c r="C10" s="3" t="s">
        <v>43</v>
      </c>
      <c r="D10" t="s">
        <v>44</v>
      </c>
      <c r="E10" t="s">
        <v>45</v>
      </c>
      <c r="F10" t="s">
        <v>42</v>
      </c>
      <c r="G10" t="b">
        <v>1</v>
      </c>
      <c r="H10" t="s">
        <v>104</v>
      </c>
    </row>
    <row r="11" spans="1:9" x14ac:dyDescent="0.35">
      <c r="A11" t="s">
        <v>23</v>
      </c>
      <c r="B11" t="s">
        <v>49</v>
      </c>
      <c r="C11" s="4">
        <v>5.1999999999999998E-2</v>
      </c>
      <c r="D11" t="s">
        <v>47</v>
      </c>
      <c r="E11" t="s">
        <v>48</v>
      </c>
      <c r="F11" t="s">
        <v>46</v>
      </c>
      <c r="G11" t="b">
        <v>1</v>
      </c>
      <c r="H11" t="s">
        <v>104</v>
      </c>
    </row>
    <row r="12" spans="1:9" x14ac:dyDescent="0.35">
      <c r="A12" t="s">
        <v>38</v>
      </c>
      <c r="B12" t="s">
        <v>53</v>
      </c>
      <c r="C12" s="7">
        <v>0.32</v>
      </c>
      <c r="D12" t="s">
        <v>54</v>
      </c>
      <c r="E12" t="s">
        <v>55</v>
      </c>
      <c r="F12" t="s">
        <v>52</v>
      </c>
      <c r="G12" t="b">
        <v>1</v>
      </c>
      <c r="H12" t="s">
        <v>104</v>
      </c>
    </row>
    <row r="13" spans="1:9" x14ac:dyDescent="0.35">
      <c r="A13" t="s">
        <v>39</v>
      </c>
      <c r="B13" t="s">
        <v>106</v>
      </c>
      <c r="C13" s="4">
        <v>0.39800000000000002</v>
      </c>
      <c r="D13" t="s">
        <v>57</v>
      </c>
      <c r="E13" t="s">
        <v>58</v>
      </c>
      <c r="F13" t="s">
        <v>56</v>
      </c>
      <c r="G13" t="b">
        <v>1</v>
      </c>
      <c r="H13" t="s">
        <v>104</v>
      </c>
    </row>
    <row r="14" spans="1:9" x14ac:dyDescent="0.35">
      <c r="A14" t="s">
        <v>40</v>
      </c>
      <c r="B14" t="s">
        <v>107</v>
      </c>
      <c r="C14" s="4">
        <v>0.64900000000000002</v>
      </c>
      <c r="D14" t="s">
        <v>44</v>
      </c>
      <c r="E14" t="s">
        <v>51</v>
      </c>
      <c r="F14" t="s">
        <v>50</v>
      </c>
      <c r="G14" t="b">
        <v>1</v>
      </c>
      <c r="H14" t="s">
        <v>104</v>
      </c>
    </row>
    <row r="15" spans="1:9" x14ac:dyDescent="0.35">
      <c r="A15" t="s">
        <v>41</v>
      </c>
      <c r="B15" t="s">
        <v>59</v>
      </c>
      <c r="C15" s="9">
        <v>0.20899999999999999</v>
      </c>
      <c r="D15" t="s">
        <v>78</v>
      </c>
      <c r="E15" t="s">
        <v>79</v>
      </c>
      <c r="F15" t="s">
        <v>77</v>
      </c>
      <c r="G15" t="b">
        <v>1</v>
      </c>
      <c r="H15" t="s">
        <v>104</v>
      </c>
    </row>
    <row r="16" spans="1:9" x14ac:dyDescent="0.35">
      <c r="A16" t="s">
        <v>69</v>
      </c>
      <c r="B16" t="s">
        <v>80</v>
      </c>
      <c r="C16" s="9">
        <v>0.14699999999999999</v>
      </c>
      <c r="D16" t="s">
        <v>78</v>
      </c>
      <c r="E16" t="s">
        <v>82</v>
      </c>
      <c r="F16" t="s">
        <v>81</v>
      </c>
      <c r="G16" t="b">
        <v>1</v>
      </c>
      <c r="H16" t="s">
        <v>104</v>
      </c>
    </row>
    <row r="17" spans="1:8" x14ac:dyDescent="0.35">
      <c r="A17" t="s">
        <v>70</v>
      </c>
      <c r="B17" t="s">
        <v>60</v>
      </c>
      <c r="C17" s="9">
        <v>0.218</v>
      </c>
      <c r="D17" t="s">
        <v>84</v>
      </c>
      <c r="E17" t="s">
        <v>85</v>
      </c>
      <c r="F17" t="s">
        <v>83</v>
      </c>
      <c r="G17" t="b">
        <v>1</v>
      </c>
      <c r="H17" t="s">
        <v>104</v>
      </c>
    </row>
    <row r="18" spans="1:8" x14ac:dyDescent="0.35">
      <c r="A18" t="s">
        <v>71</v>
      </c>
      <c r="B18" t="s">
        <v>61</v>
      </c>
      <c r="C18" t="s">
        <v>62</v>
      </c>
      <c r="D18" t="s">
        <v>84</v>
      </c>
      <c r="E18" t="s">
        <v>87</v>
      </c>
      <c r="F18" t="s">
        <v>86</v>
      </c>
      <c r="G18" t="b">
        <v>1</v>
      </c>
      <c r="H18" t="s">
        <v>104</v>
      </c>
    </row>
    <row r="19" spans="1:8" x14ac:dyDescent="0.35">
      <c r="A19" t="s">
        <v>72</v>
      </c>
      <c r="B19" t="s">
        <v>90</v>
      </c>
      <c r="C19" t="s">
        <v>63</v>
      </c>
      <c r="D19" t="s">
        <v>84</v>
      </c>
      <c r="E19" t="s">
        <v>89</v>
      </c>
      <c r="F19" t="s">
        <v>88</v>
      </c>
      <c r="G19" t="b">
        <v>1</v>
      </c>
      <c r="H19" t="s">
        <v>104</v>
      </c>
    </row>
    <row r="20" spans="1:8" x14ac:dyDescent="0.35">
      <c r="A20" t="s">
        <v>73</v>
      </c>
      <c r="B20" t="s">
        <v>64</v>
      </c>
      <c r="C20" t="s">
        <v>65</v>
      </c>
      <c r="D20" t="s">
        <v>84</v>
      </c>
      <c r="E20" t="s">
        <v>87</v>
      </c>
      <c r="F20" t="s">
        <v>91</v>
      </c>
      <c r="G20" t="b">
        <v>1</v>
      </c>
      <c r="H20" t="s">
        <v>104</v>
      </c>
    </row>
    <row r="21" spans="1:8" x14ac:dyDescent="0.35">
      <c r="A21" t="s">
        <v>74</v>
      </c>
      <c r="B21" t="s">
        <v>66</v>
      </c>
      <c r="C21" t="s">
        <v>67</v>
      </c>
      <c r="D21" t="s">
        <v>84</v>
      </c>
      <c r="E21" t="s">
        <v>93</v>
      </c>
      <c r="F21" t="s">
        <v>92</v>
      </c>
      <c r="G21" t="b">
        <v>1</v>
      </c>
      <c r="H21" t="s">
        <v>103</v>
      </c>
    </row>
    <row r="22" spans="1:8" x14ac:dyDescent="0.35">
      <c r="A22" t="s">
        <v>75</v>
      </c>
      <c r="B22" t="s">
        <v>95</v>
      </c>
      <c r="C22" s="8">
        <v>1192884</v>
      </c>
      <c r="D22" t="s">
        <v>96</v>
      </c>
      <c r="E22" t="s">
        <v>97</v>
      </c>
      <c r="F22" t="s">
        <v>94</v>
      </c>
      <c r="G22" t="b">
        <v>1</v>
      </c>
      <c r="H22" t="s">
        <v>103</v>
      </c>
    </row>
    <row r="23" spans="1:8" x14ac:dyDescent="0.35">
      <c r="A23" t="s">
        <v>76</v>
      </c>
      <c r="B23" t="s">
        <v>68</v>
      </c>
      <c r="C23" s="6">
        <v>1547260</v>
      </c>
      <c r="D23" t="s">
        <v>96</v>
      </c>
      <c r="E23" t="s">
        <v>99</v>
      </c>
      <c r="F23" t="s">
        <v>98</v>
      </c>
      <c r="G23" t="b">
        <v>1</v>
      </c>
      <c r="H23" t="s">
        <v>103</v>
      </c>
    </row>
    <row r="24" spans="1:8" x14ac:dyDescent="0.35">
      <c r="A24" t="s">
        <v>109</v>
      </c>
      <c r="B24" t="s">
        <v>108</v>
      </c>
      <c r="C24" s="4">
        <v>0.45100000000000001</v>
      </c>
      <c r="D24" t="s">
        <v>118</v>
      </c>
      <c r="E24" t="s">
        <v>119</v>
      </c>
      <c r="F24" t="s">
        <v>117</v>
      </c>
      <c r="G24" t="b">
        <v>1</v>
      </c>
      <c r="H24" t="s">
        <v>103</v>
      </c>
    </row>
    <row r="25" spans="1:8" x14ac:dyDescent="0.35">
      <c r="A25" t="s">
        <v>114</v>
      </c>
      <c r="B25" t="s">
        <v>111</v>
      </c>
      <c r="C25" s="4">
        <v>8.8999999999999996E-2</v>
      </c>
      <c r="D25" t="s">
        <v>121</v>
      </c>
      <c r="E25" t="s">
        <v>122</v>
      </c>
      <c r="F25" t="s">
        <v>120</v>
      </c>
      <c r="G25" t="b">
        <v>1</v>
      </c>
      <c r="H25" t="s">
        <v>103</v>
      </c>
    </row>
    <row r="26" spans="1:8" x14ac:dyDescent="0.35">
      <c r="A26" t="s">
        <v>115</v>
      </c>
      <c r="B26" t="s">
        <v>112</v>
      </c>
      <c r="C26" s="4">
        <v>0.95099999999999996</v>
      </c>
      <c r="D26" t="s">
        <v>121</v>
      </c>
      <c r="E26" t="s">
        <v>124</v>
      </c>
      <c r="F26" t="s">
        <v>123</v>
      </c>
      <c r="G26" t="b">
        <v>1</v>
      </c>
      <c r="H26" t="s">
        <v>103</v>
      </c>
    </row>
    <row r="27" spans="1:8" x14ac:dyDescent="0.35">
      <c r="A27" t="s">
        <v>116</v>
      </c>
      <c r="B27" t="s">
        <v>113</v>
      </c>
      <c r="C27" s="4">
        <v>0.66700000000000004</v>
      </c>
      <c r="D27" t="s">
        <v>121</v>
      </c>
      <c r="E27" t="s">
        <v>126</v>
      </c>
      <c r="F27" t="s">
        <v>125</v>
      </c>
      <c r="G27" t="b">
        <v>1</v>
      </c>
      <c r="H27" t="s">
        <v>104</v>
      </c>
    </row>
    <row r="28" spans="1:8" x14ac:dyDescent="0.35">
      <c r="A28" t="s">
        <v>127</v>
      </c>
      <c r="B28" t="s">
        <v>130</v>
      </c>
      <c r="C28" s="4">
        <v>0.23300000000000001</v>
      </c>
      <c r="D28" t="s">
        <v>121</v>
      </c>
      <c r="E28" t="s">
        <v>144</v>
      </c>
      <c r="F28" t="s">
        <v>143</v>
      </c>
      <c r="G28" t="b">
        <v>1</v>
      </c>
      <c r="H28" t="s">
        <v>104</v>
      </c>
    </row>
    <row r="29" spans="1:8" x14ac:dyDescent="0.35">
      <c r="A29" t="s">
        <v>128</v>
      </c>
      <c r="B29" t="s">
        <v>131</v>
      </c>
      <c r="C29" s="4">
        <v>0.76200000000000001</v>
      </c>
      <c r="D29" t="s">
        <v>121</v>
      </c>
      <c r="E29" t="s">
        <v>124</v>
      </c>
      <c r="F29" t="s">
        <v>145</v>
      </c>
      <c r="G29" t="b">
        <v>1</v>
      </c>
      <c r="H29" t="s">
        <v>104</v>
      </c>
    </row>
    <row r="30" spans="1:8" x14ac:dyDescent="0.35">
      <c r="A30" t="s">
        <v>129</v>
      </c>
      <c r="B30" t="s">
        <v>132</v>
      </c>
      <c r="C30" s="6">
        <v>51525602</v>
      </c>
      <c r="D30" t="s">
        <v>147</v>
      </c>
      <c r="E30" t="s">
        <v>148</v>
      </c>
      <c r="F30" t="s">
        <v>146</v>
      </c>
      <c r="G30" t="b">
        <v>1</v>
      </c>
      <c r="H30" t="s">
        <v>103</v>
      </c>
    </row>
    <row r="31" spans="1:8" x14ac:dyDescent="0.35">
      <c r="A31" t="s">
        <v>137</v>
      </c>
      <c r="B31" t="s">
        <v>133</v>
      </c>
      <c r="C31" s="10">
        <v>19148200</v>
      </c>
      <c r="D31" t="s">
        <v>150</v>
      </c>
      <c r="E31" t="s">
        <v>151</v>
      </c>
      <c r="F31" t="s">
        <v>149</v>
      </c>
      <c r="G31" t="b">
        <v>1</v>
      </c>
      <c r="H31" t="s">
        <v>103</v>
      </c>
    </row>
    <row r="32" spans="1:8" x14ac:dyDescent="0.35">
      <c r="A32" t="s">
        <v>138</v>
      </c>
      <c r="B32" t="s">
        <v>134</v>
      </c>
      <c r="C32" s="4">
        <v>0.39800000000000002</v>
      </c>
      <c r="D32" t="s">
        <v>57</v>
      </c>
      <c r="E32" t="s">
        <v>156</v>
      </c>
      <c r="F32" t="s">
        <v>155</v>
      </c>
      <c r="G32" t="b">
        <v>1</v>
      </c>
      <c r="H32" t="s">
        <v>103</v>
      </c>
    </row>
    <row r="33" spans="1:8" x14ac:dyDescent="0.35">
      <c r="A33" t="s">
        <v>139</v>
      </c>
      <c r="B33" t="s">
        <v>157</v>
      </c>
      <c r="C33" s="7">
        <v>0.11</v>
      </c>
      <c r="D33" t="s">
        <v>54</v>
      </c>
      <c r="E33" t="s">
        <v>159</v>
      </c>
      <c r="F33" t="s">
        <v>158</v>
      </c>
      <c r="G33" t="b">
        <v>1</v>
      </c>
      <c r="H33" t="s">
        <v>104</v>
      </c>
    </row>
    <row r="34" spans="1:8" x14ac:dyDescent="0.35">
      <c r="A34" t="s">
        <v>140</v>
      </c>
      <c r="B34" t="s">
        <v>135</v>
      </c>
      <c r="C34" s="5">
        <v>0.27500000000000002</v>
      </c>
      <c r="D34" t="s">
        <v>161</v>
      </c>
      <c r="E34" t="s">
        <v>162</v>
      </c>
      <c r="F34" t="s">
        <v>160</v>
      </c>
      <c r="G34" t="b">
        <v>1</v>
      </c>
      <c r="H34" t="s">
        <v>104</v>
      </c>
    </row>
    <row r="35" spans="1:8" x14ac:dyDescent="0.35">
      <c r="A35" t="s">
        <v>141</v>
      </c>
      <c r="B35" t="s">
        <v>136</v>
      </c>
      <c r="C35" s="7">
        <v>0.15</v>
      </c>
      <c r="D35" t="s">
        <v>35</v>
      </c>
      <c r="E35" t="s">
        <v>164</v>
      </c>
      <c r="F35" t="s">
        <v>163</v>
      </c>
      <c r="G35" t="b">
        <v>1</v>
      </c>
      <c r="H35" t="s">
        <v>103</v>
      </c>
    </row>
    <row r="36" spans="1:8" s="11" customFormat="1" x14ac:dyDescent="0.35">
      <c r="A36" s="11" t="s">
        <v>142</v>
      </c>
      <c r="B36" s="11" t="s">
        <v>169</v>
      </c>
      <c r="C36" s="12">
        <v>0.34</v>
      </c>
      <c r="D36" s="11" t="s">
        <v>35</v>
      </c>
      <c r="E36" s="11" t="s">
        <v>166</v>
      </c>
      <c r="F36" s="11" t="s">
        <v>165</v>
      </c>
      <c r="G36" s="11" t="b">
        <v>1</v>
      </c>
      <c r="H36" s="11" t="s">
        <v>103</v>
      </c>
    </row>
    <row r="37" spans="1:8" x14ac:dyDescent="0.35">
      <c r="A37" s="11" t="s">
        <v>170</v>
      </c>
      <c r="B37" t="s">
        <v>108</v>
      </c>
      <c r="C37" s="5">
        <v>0.45100000000000001</v>
      </c>
      <c r="D37" t="s">
        <v>96</v>
      </c>
      <c r="E37" t="s">
        <v>173</v>
      </c>
      <c r="F37" s="11" t="s">
        <v>172</v>
      </c>
      <c r="G37" s="11" t="b">
        <v>1</v>
      </c>
      <c r="H37" s="11" t="s">
        <v>103</v>
      </c>
    </row>
    <row r="38" spans="1:8" x14ac:dyDescent="0.35">
      <c r="A38" s="11" t="s">
        <v>171</v>
      </c>
      <c r="B38" t="s">
        <v>110</v>
      </c>
      <c r="C38" s="10">
        <v>205731</v>
      </c>
      <c r="D38" t="s">
        <v>96</v>
      </c>
      <c r="E38" t="s">
        <v>175</v>
      </c>
      <c r="F38" t="s">
        <v>174</v>
      </c>
      <c r="G38" s="11" t="b">
        <v>1</v>
      </c>
      <c r="H38" s="11" t="s">
        <v>103</v>
      </c>
    </row>
    <row r="39" spans="1:8" x14ac:dyDescent="0.35">
      <c r="A39" s="11" t="s">
        <v>181</v>
      </c>
      <c r="B39" t="s">
        <v>111</v>
      </c>
      <c r="C39" s="4">
        <v>8.8999999999999996E-2</v>
      </c>
      <c r="D39" t="s">
        <v>121</v>
      </c>
      <c r="E39" t="s">
        <v>177</v>
      </c>
      <c r="F39" t="s">
        <v>176</v>
      </c>
      <c r="G39" s="11" t="b">
        <v>1</v>
      </c>
      <c r="H39" s="11" t="s">
        <v>103</v>
      </c>
    </row>
    <row r="40" spans="1:8" x14ac:dyDescent="0.35">
      <c r="A40" s="11" t="s">
        <v>182</v>
      </c>
      <c r="B40" t="s">
        <v>112</v>
      </c>
      <c r="C40" s="4">
        <v>0.95099999999999996</v>
      </c>
      <c r="D40" t="s">
        <v>121</v>
      </c>
      <c r="E40" t="s">
        <v>179</v>
      </c>
      <c r="F40" t="s">
        <v>178</v>
      </c>
      <c r="G40" s="11" t="b">
        <v>1</v>
      </c>
      <c r="H40" s="11" t="s">
        <v>103</v>
      </c>
    </row>
    <row r="41" spans="1:8" x14ac:dyDescent="0.35">
      <c r="A41" s="11" t="s">
        <v>183</v>
      </c>
      <c r="B41" t="s">
        <v>113</v>
      </c>
      <c r="C41" s="4">
        <v>0.66700000000000004</v>
      </c>
      <c r="D41" t="s">
        <v>121</v>
      </c>
      <c r="E41" t="s">
        <v>124</v>
      </c>
      <c r="F41" t="s">
        <v>180</v>
      </c>
      <c r="G41" s="11" t="b">
        <v>1</v>
      </c>
      <c r="H41" s="11" t="s">
        <v>103</v>
      </c>
    </row>
    <row r="42" spans="1:8" x14ac:dyDescent="0.35">
      <c r="A42" s="11" t="s">
        <v>184</v>
      </c>
      <c r="B42" t="s">
        <v>130</v>
      </c>
      <c r="C42" s="4">
        <v>0.23300000000000001</v>
      </c>
      <c r="D42" t="s">
        <v>121</v>
      </c>
      <c r="E42" t="s">
        <v>124</v>
      </c>
      <c r="F42" t="s">
        <v>197</v>
      </c>
      <c r="G42" s="11" t="b">
        <v>1</v>
      </c>
      <c r="H42" s="11" t="s">
        <v>103</v>
      </c>
    </row>
    <row r="43" spans="1:8" x14ac:dyDescent="0.35">
      <c r="A43" s="11" t="s">
        <v>185</v>
      </c>
      <c r="B43" t="s">
        <v>131</v>
      </c>
      <c r="C43" s="5">
        <v>0.76200000000000001</v>
      </c>
      <c r="D43" t="s">
        <v>121</v>
      </c>
      <c r="E43" t="s">
        <v>124</v>
      </c>
      <c r="F43" t="s">
        <v>145</v>
      </c>
      <c r="G43" s="11" t="b">
        <v>1</v>
      </c>
      <c r="H43" s="11" t="s">
        <v>103</v>
      </c>
    </row>
    <row r="44" spans="1:8" x14ac:dyDescent="0.35">
      <c r="A44" s="11" t="s">
        <v>186</v>
      </c>
      <c r="B44" t="s">
        <v>132</v>
      </c>
      <c r="C44" s="6">
        <v>51525602</v>
      </c>
      <c r="D44" t="s">
        <v>147</v>
      </c>
      <c r="E44" t="s">
        <v>148</v>
      </c>
      <c r="F44" t="s">
        <v>198</v>
      </c>
      <c r="G44" s="11" t="b">
        <v>1</v>
      </c>
      <c r="H44" s="11" t="s">
        <v>103</v>
      </c>
    </row>
    <row r="45" spans="1:8" x14ac:dyDescent="0.35">
      <c r="A45" s="11" t="s">
        <v>187</v>
      </c>
      <c r="B45" t="s">
        <v>133</v>
      </c>
      <c r="C45" s="10">
        <v>19100000</v>
      </c>
      <c r="D45" t="s">
        <v>150</v>
      </c>
      <c r="E45" t="s">
        <v>200</v>
      </c>
      <c r="F45" t="s">
        <v>199</v>
      </c>
      <c r="G45" s="11" t="b">
        <v>1</v>
      </c>
      <c r="H45" s="11" t="s">
        <v>103</v>
      </c>
    </row>
    <row r="46" spans="1:8" x14ac:dyDescent="0.35">
      <c r="A46" s="11" t="s">
        <v>188</v>
      </c>
      <c r="B46" t="s">
        <v>134</v>
      </c>
      <c r="C46" s="4">
        <v>0.39800000000000002</v>
      </c>
      <c r="D46" t="s">
        <v>57</v>
      </c>
      <c r="E46" t="s">
        <v>156</v>
      </c>
      <c r="F46" t="s">
        <v>155</v>
      </c>
      <c r="G46" s="11" t="b">
        <v>1</v>
      </c>
      <c r="H46" s="11" t="s">
        <v>103</v>
      </c>
    </row>
    <row r="47" spans="1:8" x14ac:dyDescent="0.35">
      <c r="A47" s="11" t="s">
        <v>189</v>
      </c>
      <c r="B47" t="s">
        <v>202</v>
      </c>
      <c r="C47" s="3" t="s">
        <v>203</v>
      </c>
      <c r="D47" t="s">
        <v>35</v>
      </c>
      <c r="E47" t="s">
        <v>36</v>
      </c>
      <c r="F47" t="s">
        <v>201</v>
      </c>
      <c r="G47" s="11" t="b">
        <v>1</v>
      </c>
      <c r="H47" s="11" t="s">
        <v>103</v>
      </c>
    </row>
    <row r="48" spans="1:8" x14ac:dyDescent="0.35">
      <c r="A48" s="11" t="s">
        <v>190</v>
      </c>
      <c r="B48" t="s">
        <v>208</v>
      </c>
      <c r="D48" t="s">
        <v>205</v>
      </c>
      <c r="E48" t="s">
        <v>209</v>
      </c>
      <c r="F48" t="s">
        <v>207</v>
      </c>
      <c r="G48" s="11" t="b">
        <v>1</v>
      </c>
      <c r="H48" s="11" t="s">
        <v>103</v>
      </c>
    </row>
    <row r="49" spans="1:8" x14ac:dyDescent="0.35">
      <c r="A49" s="11" t="s">
        <v>191</v>
      </c>
      <c r="B49" t="s">
        <v>136</v>
      </c>
      <c r="C49" s="13">
        <v>0.15</v>
      </c>
      <c r="D49" t="s">
        <v>205</v>
      </c>
      <c r="E49" t="s">
        <v>206</v>
      </c>
      <c r="F49" t="s">
        <v>204</v>
      </c>
      <c r="G49" s="11" t="b">
        <v>1</v>
      </c>
      <c r="H49" s="11" t="s">
        <v>103</v>
      </c>
    </row>
    <row r="50" spans="1:8" x14ac:dyDescent="0.35">
      <c r="A50" s="11" t="s">
        <v>192</v>
      </c>
      <c r="B50" t="s">
        <v>211</v>
      </c>
      <c r="C50" s="3" t="s">
        <v>213</v>
      </c>
      <c r="D50" t="s">
        <v>205</v>
      </c>
      <c r="E50" t="s">
        <v>215</v>
      </c>
      <c r="F50" t="s">
        <v>210</v>
      </c>
      <c r="G50" s="11" t="b">
        <v>1</v>
      </c>
      <c r="H50" s="11" t="s">
        <v>103</v>
      </c>
    </row>
    <row r="51" spans="1:8" x14ac:dyDescent="0.35">
      <c r="A51" s="11" t="s">
        <v>193</v>
      </c>
      <c r="B51" t="s">
        <v>212</v>
      </c>
      <c r="C51" s="3" t="s">
        <v>214</v>
      </c>
      <c r="D51" t="s">
        <v>205</v>
      </c>
      <c r="E51" t="s">
        <v>215</v>
      </c>
      <c r="F51" t="s">
        <v>210</v>
      </c>
      <c r="G51" s="11" t="b">
        <v>1</v>
      </c>
      <c r="H51" s="11" t="s">
        <v>103</v>
      </c>
    </row>
    <row r="52" spans="1:8" x14ac:dyDescent="0.35">
      <c r="A52" s="11" t="s">
        <v>194</v>
      </c>
      <c r="B52" t="s">
        <v>216</v>
      </c>
      <c r="C52" s="3" t="s">
        <v>218</v>
      </c>
      <c r="D52" t="s">
        <v>205</v>
      </c>
      <c r="E52" t="s">
        <v>219</v>
      </c>
      <c r="F52" t="s">
        <v>217</v>
      </c>
      <c r="G52" s="11" t="b">
        <v>1</v>
      </c>
      <c r="H52" s="11" t="s">
        <v>103</v>
      </c>
    </row>
    <row r="53" spans="1:8" x14ac:dyDescent="0.35">
      <c r="A53" s="11" t="s">
        <v>195</v>
      </c>
      <c r="B53" t="s">
        <v>220</v>
      </c>
      <c r="C53" s="10">
        <v>918270</v>
      </c>
      <c r="D53" t="s">
        <v>222</v>
      </c>
      <c r="E53" t="s">
        <v>223</v>
      </c>
      <c r="F53" t="s">
        <v>221</v>
      </c>
      <c r="G53" s="11" t="b">
        <v>1</v>
      </c>
      <c r="H53" s="11" t="s">
        <v>103</v>
      </c>
    </row>
    <row r="54" spans="1:8" x14ac:dyDescent="0.35">
      <c r="A54" s="11" t="s">
        <v>196</v>
      </c>
      <c r="B54" t="s">
        <v>224</v>
      </c>
      <c r="C54" s="3" t="s">
        <v>226</v>
      </c>
      <c r="D54" t="s">
        <v>227</v>
      </c>
      <c r="E54" t="s">
        <v>228</v>
      </c>
      <c r="F54" t="s">
        <v>225</v>
      </c>
      <c r="G54" s="11" t="b">
        <v>1</v>
      </c>
      <c r="H54" s="11" t="s">
        <v>103</v>
      </c>
    </row>
  </sheetData>
  <phoneticPr fontId="3" type="noConversion"/>
  <dataValidations count="3">
    <dataValidation type="custom" allowBlank="1" showInputMessage="1" showErrorMessage="1" error="Query text cannot be blank." promptTitle="Question text" prompt=" Enter the full question in natural language (e.g., “What was Kenya’s GDP growth rate in 2023?”). This field cannot be blank." sqref="B4 B15:B23 B6:B13" xr:uid="{47EF61DB-FB3B-4625-92D1-5D73438DB055}">
      <formula1>LEN(B5)&gt;0</formula1>
    </dataValidation>
    <dataValidation type="custom" allowBlank="1" showInputMessage="1" showErrorMessage="1" error="Query text cannot be blank." promptTitle="Question text" prompt=" Enter the full question in natural language (e.g., “What was Kenya’s GDP growth rate in 2023?”). This field cannot be blank." sqref="B5 B14" xr:uid="{FB47A212-8A56-4635-AC55-D40247E27B01}">
      <formula1>LEN(#REF!)&gt;0</formula1>
    </dataValidation>
    <dataValidation type="custom" allowBlank="1" showInputMessage="1" showErrorMessage="1" error="When should_answer=TRUE, golden_answer cannot be blank. When should_answer=FALSE, golden_answer must be blank." promptTitle="Golden answer (canonical)" prompt="If H=TRUE, enter concise, canonical text (e.g., 7.9%). If H=FALSE, leave this cell blank." sqref="C15:C22" xr:uid="{F876B971-B8F4-45EF-B199-44E9F6886321}">
      <formula1>OR(AND($H16=TRUE,LEN($C16)&gt;0),AND($H16=FALSE,LEN($C16)=0))</formula1>
    </dataValidation>
  </dataValidation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Angie A</dc:creator>
  <cp:lastModifiedBy>Angie A</cp:lastModifiedBy>
  <dcterms:created xsi:type="dcterms:W3CDTF">2026-03-04T08:01:08Z</dcterms:created>
  <dcterms:modified xsi:type="dcterms:W3CDTF">2026-03-25T10:44:43Z</dcterms:modified>
</cp:coreProperties>
</file>