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020" tabRatio="600" firstSheet="0" activeTab="0" autoFilterDateGrouping="1"/>
  </bookViews>
  <sheets>
    <sheet xmlns:r="http://schemas.openxmlformats.org/officeDocument/2006/relationships" name="QA_Data" sheetId="1" state="visible" r:id="rId1"/>
    <sheet xmlns:r="http://schemas.openxmlformats.org/officeDocument/2006/relationships" name="Instructions" sheetId="2" state="visible" r:id="rId2"/>
    <sheet xmlns:r="http://schemas.openxmlformats.org/officeDocument/2006/relationships" name="Explanation" sheetId="3" state="visible" r:id="rId3"/>
    <sheet xmlns:r="http://schemas.openxmlformats.org/officeDocument/2006/relationships" name="Generation_Metadata" sheetId="4" state="visible" r:id="rId4"/>
  </sheets>
  <definedNames/>
  <calcPr calcId="191029" fullCalcOnLoad="1"/>
</workbook>
</file>

<file path=xl/styles.xml><?xml version="1.0" encoding="utf-8"?>
<styleSheet xmlns="http://schemas.openxmlformats.org/spreadsheetml/2006/main">
  <numFmts count="0"/>
  <fonts count="4">
    <font>
      <name val="Calibri"/>
      <charset val="134"/>
      <color theme="1"/>
      <sz val="11"/>
      <scheme val="minor"/>
    </font>
    <font>
      <name val="Calibri"/>
      <charset val="134"/>
      <b val="1"/>
      <sz val="11"/>
    </font>
    <font>
      <name val="Cambria"/>
      <charset val="134"/>
      <color theme="1"/>
      <sz val="11"/>
    </font>
    <font>
      <name val="Calibri"/>
      <charset val="134"/>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3" fillId="0" borderId="1" applyAlignment="1" pivotButton="0" quotePrefix="0" xfId="0">
      <alignment horizontal="center" vertical="top"/>
    </xf>
    <xf numFmtId="0" fontId="3" fillId="0" borderId="0" applyAlignment="1" pivotButton="0" quotePrefix="0" xfId="0">
      <alignment horizontal="center" vertical="top"/>
    </xf>
    <xf numFmtId="10" fontId="0" fillId="0" borderId="0" pivotButton="0" quotePrefix="0" xfId="0"/>
    <xf numFmtId="3" fontId="0" fillId="0" borderId="0" pivotButton="0" quotePrefix="0" xfId="0"/>
    <xf numFmtId="0" fontId="0" fillId="0" borderId="0" applyAlignment="1" pivotButton="0" quotePrefix="0" xfId="0">
      <alignment wrapText="1"/>
    </xf>
    <xf numFmtId="9"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tabSelected="1" topLeftCell="A67" workbookViewId="0">
      <selection activeCell="B5" sqref="B5"/>
    </sheetView>
  </sheetViews>
  <sheetFormatPr baseColWidth="8" defaultColWidth="9" defaultRowHeight="14.5"/>
  <cols>
    <col width="42.453125" customWidth="1" min="2" max="2"/>
    <col width="46" customWidth="1" min="3" max="3"/>
    <col width="51.36328125" customWidth="1" min="4" max="4"/>
    <col width="60.08984375" customWidth="1" min="5" max="6"/>
    <col width="14.54296875" customWidth="1" min="7" max="7"/>
    <col width="10.90625" customWidth="1" min="8" max="8"/>
  </cols>
  <sheetData>
    <row r="1">
      <c r="A1" s="1" t="inlineStr">
        <is>
          <t>query_id</t>
        </is>
      </c>
      <c r="B1" s="1" t="inlineStr">
        <is>
          <t>query_text</t>
        </is>
      </c>
      <c r="C1" s="1" t="inlineStr">
        <is>
          <t>golden_answer</t>
        </is>
      </c>
      <c r="D1" s="1" t="inlineStr">
        <is>
          <t>relevant_doc_ids</t>
        </is>
      </c>
      <c r="E1" s="3" t="inlineStr">
        <is>
          <t>evidence_locations</t>
        </is>
      </c>
      <c r="F1" s="4" t="inlineStr">
        <is>
          <t>source_text</t>
        </is>
      </c>
      <c r="G1" s="1" t="inlineStr">
        <is>
          <t>should_answer</t>
        </is>
      </c>
      <c r="H1" s="1" t="inlineStr">
        <is>
          <t>Reviewers</t>
        </is>
      </c>
    </row>
    <row r="2">
      <c r="A2" t="inlineStr">
        <is>
          <t>Q001</t>
        </is>
      </c>
      <c r="B2" t="inlineStr">
        <is>
          <t>In the 1980 Economic Survey, what was Kenya's GDP growth rate at constant prices in 1979?</t>
        </is>
      </c>
      <c r="C2" t="inlineStr">
        <is>
          <t>3.1%</t>
        </is>
      </c>
      <c r="D2" t="inlineStr">
        <is>
          <t>1980-Economic-Survey.pdf</t>
        </is>
      </c>
      <c r="E2" t="inlineStr">
        <is>
          <t>1980-Economic-Survey.pdf:p.5</t>
        </is>
      </c>
      <c r="F2" t="inlineStr">
        <is>
          <t>"The growth rate of GDP at constant prices fell to only 3.1 per cent which is among the lowest growth rates recorded during the 1970's and well below the 8.8 per cent growth achieved in 1977."</t>
        </is>
      </c>
      <c r="G2" t="b">
        <v>1</v>
      </c>
      <c r="H2" t="n">
        <v/>
      </c>
    </row>
    <row r="3">
      <c r="A3" t="inlineStr">
        <is>
          <t>Q002</t>
        </is>
      </c>
      <c r="B3" t="inlineStr">
        <is>
          <t>In the 1980 Economic Survey, to what level was Kenya's trade deficit reduced in 1979?</t>
        </is>
      </c>
      <c r="C3" t="inlineStr">
        <is>
          <t>K£207 million</t>
        </is>
      </c>
      <c r="D3" t="inlineStr">
        <is>
          <t>1980-Economic-Survey.pdf</t>
        </is>
      </c>
      <c r="E3" t="inlineStr">
        <is>
          <t>1980-Economic-Survey.pdf:p.5</t>
        </is>
      </c>
      <c r="F3" t="inlineStr">
        <is>
          <t>"The restrictions imposed on imports through the import deposit scheme were very effective in 1979 and, because exports also managed to show some expansion, the trade deficit was reduced from K£265 million to K£207 million."</t>
        </is>
      </c>
      <c r="G3" t="b">
        <v>1</v>
      </c>
      <c r="H3" t="n">
        <v/>
      </c>
    </row>
    <row r="4">
      <c r="A4" t="inlineStr">
        <is>
          <t>Q003</t>
        </is>
      </c>
      <c r="B4" t="inlineStr">
        <is>
          <t>In the 1980 Economic Survey, by how much did Kenya's net foreign assets rise in 1979?</t>
        </is>
      </c>
      <c r="C4" t="inlineStr">
        <is>
          <t>K£73 million</t>
        </is>
      </c>
      <c r="D4" t="inlineStr">
        <is>
          <t>1980-Economic-Survey.pdf</t>
        </is>
      </c>
      <c r="E4" t="inlineStr">
        <is>
          <t>1980-Economic-Survey.pdf:p.5</t>
        </is>
      </c>
      <c r="F4" t="inlineStr">
        <is>
          <t>"There was also substantial international borrowing during the year and as a result the country's net foreign assets rose by K£73 million."</t>
        </is>
      </c>
      <c r="G4" t="b">
        <v>1</v>
      </c>
      <c r="H4" t="n">
        <v/>
      </c>
    </row>
    <row r="5">
      <c r="A5" t="inlineStr">
        <is>
          <t>Q004</t>
        </is>
      </c>
      <c r="B5" t="inlineStr">
        <is>
          <t>In the 1980 Economic Survey, by what percentage did wage employment in the formal sector rise in 1979?</t>
        </is>
      </c>
      <c r="C5" t="inlineStr">
        <is>
          <t>6.7%</t>
        </is>
      </c>
      <c r="D5" t="inlineStr">
        <is>
          <t>1980-Economic-Survey.pdf</t>
        </is>
      </c>
      <c r="E5" t="inlineStr">
        <is>
          <t>1980-Economic-Survey.pdf:p.5</t>
        </is>
      </c>
      <c r="F5" t="inlineStr">
        <is>
          <t>"As a result of the Presidential Directive and despite the generally unsatisfactory economic conditions, wage employment in the formal sector rose by 6.7 per cent in 1979."</t>
        </is>
      </c>
      <c r="G5" t="b">
        <v>1</v>
      </c>
      <c r="H5" t="n">
        <v/>
      </c>
    </row>
    <row r="6">
      <c r="A6" t="inlineStr">
        <is>
          <t>Q005</t>
        </is>
      </c>
      <c r="B6" t="inlineStr">
        <is>
          <t>In the 1974 Economic Survey, to what value did Kenya's GDP increase in 1973 at current prices?</t>
        </is>
      </c>
      <c r="C6" t="inlineStr">
        <is>
          <t>K£731 million</t>
        </is>
      </c>
      <c r="D6" t="inlineStr">
        <is>
          <t>1974-Economic-Survey.pdf</t>
        </is>
      </c>
      <c r="E6" t="inlineStr">
        <is>
          <t>1974-Economic-Survey.pdf:p.3</t>
        </is>
      </c>
      <c r="F6" t="inlineStr">
        <is>
          <t>"Gross Domestic Product (GDP) increased from K£652 million in 1972 to K£731 million in 1973 at current prices, an increase of 12.1 per cent."</t>
        </is>
      </c>
      <c r="G6" t="b">
        <v>1</v>
      </c>
      <c r="H6" t="n">
        <v/>
      </c>
    </row>
    <row r="7">
      <c r="A7" t="inlineStr">
        <is>
          <t>Q006</t>
        </is>
      </c>
      <c r="B7" t="inlineStr">
        <is>
          <t>In the 1974 Economic Survey, what was Kenya's real GDP growth rate in 1973?</t>
        </is>
      </c>
      <c r="C7" t="inlineStr">
        <is>
          <t>6.5%</t>
        </is>
      </c>
      <c r="D7" t="inlineStr">
        <is>
          <t>1974-Economic-Survey.pdf</t>
        </is>
      </c>
      <c r="E7" t="inlineStr">
        <is>
          <t>1974-Economic-Survey.pdf:p.3</t>
        </is>
      </c>
      <c r="F7" t="inlineStr">
        <is>
          <t>"Gross Domestic Product (GDP) increased from K£652 million in 1972 to K£731 million in 1973 at current prices, an increase of 12.1 per cent." "In real terms. this represented a growth of 6.5 per cent measured at constant (1964) prices."</t>
        </is>
      </c>
      <c r="G7" t="b">
        <v>1</v>
      </c>
      <c r="H7" t="n">
        <v/>
      </c>
    </row>
    <row r="8">
      <c r="A8" t="inlineStr">
        <is>
          <t>Q007</t>
        </is>
      </c>
      <c r="B8" t="inlineStr">
        <is>
          <t>In the 1983 Economic Survey, how much better off was the average Kenyan in 1982 than in 1976?</t>
        </is>
      </c>
      <c r="C8" t="inlineStr">
        <is>
          <t>10%</t>
        </is>
      </c>
      <c r="D8" t="inlineStr">
        <is>
          <t>1983-Economic-Survey.pdf</t>
        </is>
      </c>
      <c r="E8" t="inlineStr">
        <is>
          <t>1983-Economic-Survey.pdf:p.6</t>
        </is>
      </c>
      <c r="F8" t="inlineStr">
        <is>
          <t>"In 1982, the average Kenyan was 10 per cent better off than in 1976."</t>
        </is>
      </c>
      <c r="G8" t="b">
        <v>1</v>
      </c>
      <c r="H8" t="n">
        <v/>
      </c>
    </row>
    <row r="9">
      <c r="A9" t="inlineStr">
        <is>
          <t>Q008</t>
        </is>
      </c>
      <c r="B9" t="inlineStr">
        <is>
          <t>In the 1983 Economic Survey, by what percentage did wage employment in the modern sector increase in 1982?</t>
        </is>
      </c>
      <c r="C9" t="inlineStr">
        <is>
          <t>1.3%</t>
        </is>
      </c>
      <c r="D9" t="inlineStr">
        <is>
          <t>1983-Economic-Survey.pdf</t>
        </is>
      </c>
      <c r="E9" t="inlineStr">
        <is>
          <t>1983-Economic-Survey.pdf:p.52</t>
        </is>
      </c>
      <c r="F9" t="inlineStr">
        <is>
          <t>"Wage employment in the modern sector of the economy went up by only 1. 3 per cent in 1982, with most of the increase concentrated in the parastatal organizations."</t>
        </is>
      </c>
      <c r="G9" t="b">
        <v>1</v>
      </c>
      <c r="H9" t="n">
        <v/>
      </c>
    </row>
    <row r="10">
      <c r="A10" t="inlineStr">
        <is>
          <t>Q009</t>
        </is>
      </c>
      <c r="B10" t="inlineStr">
        <is>
          <t>In the 1983 Economic Survey, what was the average inflation rate in 1982?</t>
        </is>
      </c>
      <c r="C10" t="inlineStr">
        <is>
          <t>22.3%</t>
        </is>
      </c>
      <c r="D10" t="inlineStr">
        <is>
          <t>1983-Economic-Survey.pdf</t>
        </is>
      </c>
      <c r="E10" t="inlineStr">
        <is>
          <t>1983-Economic-Survey.pdf:p.52</t>
        </is>
      </c>
      <c r="F10" t="inlineStr">
        <is>
          <t>"Average earnings per worker in the modern sector went up by 6. 7 per cent during 1982 but with an average inflation rate of 22. 3 per cent the real value of earnings dropped rather sharply."</t>
        </is>
      </c>
      <c r="G10" t="b">
        <v>1</v>
      </c>
      <c r="H10" t="n">
        <v/>
      </c>
    </row>
    <row r="11">
      <c r="A11" t="inlineStr">
        <is>
          <t>Q010</t>
        </is>
      </c>
      <c r="B11" t="inlineStr">
        <is>
          <t>In the 1983 Economic Survey, by how many persons did wage employment increase in 1982?</t>
        </is>
      </c>
      <c r="C11" t="inlineStr">
        <is>
          <t>13,700</t>
        </is>
      </c>
      <c r="D11" t="inlineStr">
        <is>
          <t>1983-Economic-Survey.pdf</t>
        </is>
      </c>
      <c r="E11" t="inlineStr">
        <is>
          <t>1983-Economic-Survey.pdf:p.52</t>
        </is>
      </c>
      <c r="F11" t="inlineStr">
        <is>
          <t>"In absolute numbers, persons in wage employment increased by only 13, 700."</t>
        </is>
      </c>
      <c r="G11" t="b">
        <v>1</v>
      </c>
      <c r="H11" t="n">
        <v/>
      </c>
    </row>
    <row r="12">
      <c r="A12" t="inlineStr">
        <is>
          <t>Q011</t>
        </is>
      </c>
      <c r="B12" t="inlineStr">
        <is>
          <t>In the 1961 Economic Survey, what all-time record value did Kenya's exports reach in 1960?</t>
        </is>
      </c>
      <c r="C12" t="inlineStr">
        <is>
          <t>£35.2 million</t>
        </is>
      </c>
      <c r="D12" t="inlineStr">
        <is>
          <t>1961-Economic-Survey.pdf</t>
        </is>
      </c>
      <c r="E12" t="inlineStr">
        <is>
          <t>1961-Economic-Survey.pdf:p.8</t>
        </is>
      </c>
      <c r="F12" t="inlineStr">
        <is>
          <t>"Increased output of agricultural products in 1960 was reflected in the level of Kenya's exports which rose by 6 per cent over 1959 to achieve an all-time record of £35.2 million."</t>
        </is>
      </c>
      <c r="G12" t="b">
        <v>1</v>
      </c>
      <c r="H12" t="n">
        <v/>
      </c>
    </row>
    <row r="13">
      <c r="A13" t="inlineStr">
        <is>
          <t>Q012</t>
        </is>
      </c>
      <c r="B13" t="inlineStr">
        <is>
          <t>In the 1961 Economic Survey, by approximately how much did real earnings of Africans in employment increase during 1960?</t>
        </is>
      </c>
      <c r="C13" t="inlineStr">
        <is>
          <t>5%</t>
        </is>
      </c>
      <c r="D13" t="inlineStr">
        <is>
          <t>1961-Economic-Survey.pdf</t>
        </is>
      </c>
      <c r="E13" t="inlineStr">
        <is>
          <t>1961-Economic-Survey.pdf:p.8</t>
        </is>
      </c>
      <c r="F13" t="inlineStr">
        <is>
          <t>"In general advances in wages were more than sufficient to cover the small rise in living costs that took place during 1960 and this was particularly true for Africans in employment whose real earnings increased by approximately 5 per cent."</t>
        </is>
      </c>
      <c r="G13" t="b">
        <v>1</v>
      </c>
      <c r="H13" t="n">
        <v/>
      </c>
    </row>
    <row r="14">
      <c r="A14" t="inlineStr">
        <is>
          <t>Q013</t>
        </is>
      </c>
      <c r="B14" t="inlineStr">
        <is>
          <t>In the 1956 Statistical Abstract, what was estimated tourist expenditure in East Africa during 1956?</t>
        </is>
      </c>
      <c r="C14" t="inlineStr">
        <is>
          <t>£7 million</t>
        </is>
      </c>
      <c r="D14" t="inlineStr">
        <is>
          <t>1956-Statistical-Abstract.pdf</t>
        </is>
      </c>
      <c r="E14" t="inlineStr">
        <is>
          <t>1956-Statistical-Abstract.pdf:p.10</t>
        </is>
      </c>
      <c r="F14" t="inlineStr">
        <is>
          <t>"Expenditure by tourists in East Africa during 1956 is estimated at approximately £7 million."</t>
        </is>
      </c>
      <c r="G14" t="b">
        <v>1</v>
      </c>
      <c r="H14" t="n">
        <v/>
      </c>
    </row>
    <row r="15">
      <c r="A15" t="inlineStr">
        <is>
          <t>Q014</t>
        </is>
      </c>
      <c r="B15" t="inlineStr">
        <is>
          <t>In the 1956 Statistical Abstract, about how many persons of all nationalities came to Kenya as visitors or in transit during 1956?</t>
        </is>
      </c>
      <c r="C15" t="inlineStr">
        <is>
          <t>Over 40,000</t>
        </is>
      </c>
      <c r="D15" t="inlineStr">
        <is>
          <t>1956-Statistical-Abstract.pdf</t>
        </is>
      </c>
      <c r="E15" t="inlineStr">
        <is>
          <t>1956-Statistical-Abstract.pdf:p.10</t>
        </is>
      </c>
      <c r="F15" t="inlineStr">
        <is>
          <t>"Over 40,000 persons of all nationalities came to Kenya either as visitors or in transit during 1956, an increase of almost 1,000 over the previous year; many of those recorded in transit stay up to a period of one month in the colony."</t>
        </is>
      </c>
      <c r="G15" t="b">
        <v>1</v>
      </c>
      <c r="H15" t="n">
        <v/>
      </c>
    </row>
    <row r="110" ht="14" customHeight="1"/>
  </sheetData>
  <dataValidations count="8">
    <dataValidation sqref="F1" showDropDown="0" showInputMessage="1" showErrorMessage="1" allowBlank="1" errorTitle="Invalid Format" error="When should_answer=TRUE, evidence_locations must include filename.pdf:p.&lt;page&gt;." promptTitle=" Evidence locations" prompt="Use filename.pdf:p.&lt;page&gt;. For multiple sources, separate with ; and keep order consistent with Column D." type="custom">
      <formula1>OR($G2=FALSE,AND(LEN($E2)&gt;0,ISNUMBER(SEARCH(".pdf",$E2)),ISNUMBER(SEARCH(":p.",$E2)),SEARCH(".pdf",$E2)&lt;SEARCH(":p.",$E2)))</formula1>
    </dataValidation>
    <dataValidation sqref="A1:A1048576" showDropDown="0" showInputMessage="1" showErrorMessage="1" allowBlank="1" error="Query ID must look like Q### and be unique (no duplicates)." promptTitle="Query ID format" prompt="Use a unique ID like Q001, Q002. Must start with “Q” and be unique in Column A." type="custom">
      <formula1>AND(LEFT(A2,1)="Q",ISNUMBER(VALUE(MID(A2,2,LEN(A2)-1))))</formula1>
    </dataValidation>
    <dataValidation sqref="B1:B1048576" showDropDown="0" showInputMessage="1" showErrorMessage="1" allowBlank="1" error="Query text cannot be blank." promptTitle="Question text" prompt=" Enter the full question in natural language (e.g., “What was Kenya’s GDP growth rate in 2023?”). This field cannot be blank." type="custom">
      <formula1>LEN(B2)&gt;0</formula1>
    </dataValidation>
    <dataValidation sqref="C1:C1048576" showDropDown="0" showInputMessage="1" showErrorMessage="1" allowBlank="1" error="When should_answer=TRUE, golden_answer cannot be blank. When should_answer=FALSE, golden_answer must be blank." promptTitle="Golden answer (canonical)" prompt="If H=TRUE, enter concise, canonical text (e.g., 7.9%). If H=FALSE, leave this cell blank." type="custom">
      <formula1>OR(AND($H2=TRUE,LEN($C2)&gt;0),AND($H2=FALSE,LEN($C2)=0))</formula1>
    </dataValidation>
    <dataValidation sqref="D1:D1048576" showDropDown="0" showInputMessage="1" showErrorMessage="1" allowBlank="1" error="When should_answer=TRUE, at least one .pdf filename is required (semicolon-separated if multiple)." promptTitle="Source documents" prompt=" If H=TRUE, list one or more .pdf filenames from official KNBS sources. Separate multiple files with ; (e.g., KNBS_2024_EconomicSurvey.pdf;GDP_Annual_2024.pdf)." type="custom">
      <formula1>OR($H2=FALSE,AND(LEN($D2)&gt;0,ISNUMBER(SEARCH(".pdf",$D2))))</formula1>
    </dataValidation>
    <dataValidation sqref="E1:E1048576 F3:F14 F16:F1048576" showDropDown="0" showInputMessage="1" showErrorMessage="1" allowBlank="1" errorTitle="Invalid Format" error="When should_answer=TRUE, evidence_locations must include filename.pdf:p.&lt;page&gt;." promptTitle=" Evidence locations" prompt="Use filename.pdf:p.&lt;page&gt;. For multiple sources, separate with ; and keep order consistent with Column D." type="custom">
      <formula1>OR($H2=FALSE,AND(LEN($E2)&gt;0,ISNUMBER(SEARCH(".pdf",$E2)),ISNUMBER(SEARCH(":p.",$E2)),SEARCH(".pdf",$E2)&lt;SEARCH(":p.",$E2)))</formula1>
    </dataValidation>
    <dataValidation sqref="G1:G142 G143:G144 G145:G1048576" showDropDown="0" showInputMessage="1" showErrorMessage="1" allowBlank="1" prompt="Select TRUE if StatsChat should answer, FALSE if it should refuse." type="list">
      <formula1>"TRUE,FALSE"</formula1>
    </dataValidation>
    <dataValidation sqref="H1:H142 H143:H144 H145:H1048576" showDropDown="0" showInputMessage="1" showErrorMessage="1" allowBlank="1" error="Please provide at least one reviewer name." promptTitle="Reviewer(s)" prompt=" Enter at least one reviewer’s name (e.g., “Reviewer 1”). Two reviewers are recommended before returning the file." type="custom">
      <formula1>LEN($I2)&gt;0</formula1>
    </dataValidation>
  </dataValidation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D8"/>
  <sheetViews>
    <sheetView workbookViewId="0">
      <selection activeCell="D12" sqref="D12"/>
    </sheetView>
  </sheetViews>
  <sheetFormatPr baseColWidth="8" defaultColWidth="9" defaultRowHeight="14.5"/>
  <cols>
    <col width="20.36328125" customWidth="1" min="1" max="1"/>
    <col width="27" customWidth="1" min="2" max="2"/>
    <col width="96.54296875" customWidth="1" min="3" max="3"/>
    <col width="60.08984375" customWidth="1" min="4" max="4"/>
  </cols>
  <sheetData>
    <row r="1">
      <c r="A1" s="1" t="inlineStr">
        <is>
          <t>Column</t>
        </is>
      </c>
      <c r="B1" s="1" t="inlineStr">
        <is>
          <t>Required</t>
        </is>
      </c>
      <c r="C1" s="1" t="inlineStr">
        <is>
          <t>Description</t>
        </is>
      </c>
      <c r="D1" s="1" t="inlineStr">
        <is>
          <t>Examples</t>
        </is>
      </c>
    </row>
    <row r="2">
      <c r="A2" t="inlineStr">
        <is>
          <t>query_id</t>
        </is>
      </c>
      <c r="B2" t="inlineStr">
        <is>
          <t>Yes</t>
        </is>
      </c>
      <c r="C2" t="inlineStr">
        <is>
          <t>Unique identifier for each question; keep stable across versions.</t>
        </is>
      </c>
      <c r="D2" t="inlineStr">
        <is>
          <t>Q001, Q002, Q003</t>
        </is>
      </c>
    </row>
    <row r="3">
      <c r="A3" t="inlineStr">
        <is>
          <t>query_text</t>
        </is>
      </c>
      <c r="B3" t="inlineStr">
        <is>
          <t>Yes</t>
        </is>
      </c>
      <c r="C3" t="inlineStr">
        <is>
          <t>Question in natural language, as a user would ask it.</t>
        </is>
      </c>
      <c r="D3" t="inlineStr">
        <is>
          <t>What was Kenya's GDP growth rate in 2023?</t>
        </is>
      </c>
    </row>
    <row r="4">
      <c r="A4" t="inlineStr">
        <is>
          <t>golden_answer</t>
        </is>
      </c>
      <c r="B4" t="inlineStr">
        <is>
          <t>Yes (if should_answer=TRUE)</t>
        </is>
      </c>
      <c r="C4" t="inlineStr">
        <is>
          <t>Verified correct answer text (concise, canonical).</t>
        </is>
      </c>
      <c r="D4" t="inlineStr">
        <is>
          <t>5.6% | 7.9% | Blank space</t>
        </is>
      </c>
    </row>
    <row r="5">
      <c r="A5" t="inlineStr">
        <is>
          <t>relevant_doc_ids</t>
        </is>
      </c>
      <c r="B5" t="inlineStr">
        <is>
          <t>Yes (if should_answer=TRUE)</t>
        </is>
      </c>
      <c r="C5" t="inlineStr">
        <is>
          <t>Semicolon-separated filenames of official documents that contain the answer.</t>
        </is>
      </c>
      <c r="D5" t="inlineStr">
        <is>
          <t>KNBS_2024_EconomicSurvey.pdf;GDP_Annual_2024.pdf</t>
        </is>
      </c>
    </row>
    <row r="6">
      <c r="A6" t="inlineStr">
        <is>
          <t>evidence_locations</t>
        </is>
      </c>
      <c r="B6" t="inlineStr">
        <is>
          <t>Yes(if should_answer=TRUE)</t>
        </is>
      </c>
      <c r="C6" t="inlineStr">
        <is>
          <t>Page numbers for each doc; order must match relevant_doc_ids.</t>
        </is>
      </c>
      <c r="D6" t="inlineStr">
        <is>
          <t>KNBS_2024_EconomicSurvey.pdf:p.45;GDP_Annual_2024.pdf:p.12</t>
        </is>
      </c>
    </row>
    <row r="7">
      <c r="A7" t="inlineStr">
        <is>
          <t>source_text</t>
        </is>
      </c>
      <c r="B7" t="inlineStr">
        <is>
          <t>Yes(if should_answer=TRUE)</t>
        </is>
      </c>
      <c r="C7" t="inlineStr">
        <is>
          <t>Sententence(s) or passage where the answer is extracted from, including multiple documents and pages.</t>
        </is>
      </c>
      <c r="D7" s="2" t="inlineStr">
        <is>
          <t>“The inflation rate for Q1 2023 was 7.9%”</t>
        </is>
      </c>
    </row>
    <row r="8">
      <c r="A8" t="inlineStr">
        <is>
          <t>should_answer</t>
        </is>
      </c>
      <c r="B8" t="inlineStr">
        <is>
          <t>Yes</t>
        </is>
      </c>
      <c r="C8" t="inlineStr">
        <is>
          <t>TRUE if the system should answer; FALSE if it should refuse (e.g., not published).</t>
        </is>
      </c>
      <c r="D8" t="inlineStr">
        <is>
          <t>TRUE | FALSE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F24" sqref="F24"/>
    </sheetView>
  </sheetViews>
  <sheetFormatPr baseColWidth="8" defaultColWidth="9" defaultRowHeight="14.5"/>
  <sheetData>
    <row r="1">
      <c r="A1" s="1" t="inlineStr">
        <is>
          <t>Instructions</t>
        </is>
      </c>
    </row>
    <row r="2">
      <c r="A2" t="inlineStr">
        <is>
          <t>EXPLANATION SECTION</t>
        </is>
      </c>
    </row>
    <row r="4">
      <c r="A4" t="inlineStr">
        <is>
          <t>✅ WHAT TO DO:</t>
        </is>
      </c>
    </row>
    <row r="5">
      <c r="A5" t="inlineStr">
        <is>
          <t>- Use official KNBS PDFs only; ensure 'golden_answer' appears in the cited document.</t>
        </is>
      </c>
    </row>
    <row r="6">
      <c r="A6" t="inlineStr">
        <is>
          <t>- Keep answers short and canonical (e.g., '5.6%' instead of full sentences).</t>
        </is>
      </c>
    </row>
    <row r="7">
      <c r="A7" t="inlineStr">
        <is>
          <t>- Align 'relevant_doc_ids' and 'evidence_locations' in the same order.</t>
        </is>
      </c>
    </row>
    <row r="8">
      <c r="A8" t="inlineStr">
        <is>
          <t>- Populate one row per question with verified answer and source.</t>
        </is>
      </c>
    </row>
    <row r="9">
      <c r="A9" t="inlineStr">
        <is>
          <t>- Ensure two reviewers verify each row before returning the file.</t>
        </is>
      </c>
    </row>
    <row r="10">
      <c r="A10" t="inlineStr">
        <is>
          <t>- Add 'Reviewers' column with names of reviewers.</t>
        </is>
      </c>
    </row>
    <row r="12">
      <c r="A12" t="inlineStr">
        <is>
          <t>❌ WHAT NOT TO DO:</t>
        </is>
      </c>
    </row>
    <row r="13">
      <c r="A13" t="inlineStr">
        <is>
          <t>- Do not use unofficial sources or estimates.</t>
        </is>
      </c>
    </row>
    <row r="14">
      <c r="A14" t="inlineStr">
        <is>
          <t>- Do not provide chunk IDs (StatsChat handles chunking internally).</t>
        </is>
      </c>
    </row>
    <row r="15">
      <c r="A15" t="inlineStr">
        <is>
          <t>- Do not leave required fields blank if should_answer=TRUE.</t>
        </is>
      </c>
    </row>
    <row r="16">
      <c r="A16" t="inlineStr">
        <is>
          <t>- Do not write long descriptive answers; keep them concise.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field</t>
        </is>
      </c>
      <c r="B1" t="inlineStr">
        <is>
          <t>value</t>
        </is>
      </c>
    </row>
    <row r="2">
      <c r="A2" t="inlineStr">
        <is>
          <t>generator_type</t>
        </is>
      </c>
      <c r="B2" t="inlineStr">
        <is>
          <t>codex_assisted_manual_curation</t>
        </is>
      </c>
    </row>
    <row r="3">
      <c r="A3" t="inlineStr">
        <is>
          <t>dataset_set</t>
        </is>
      </c>
      <c r="B3" t="inlineStr">
        <is>
          <t>StatsChat_QA_Set_A_Baseline</t>
        </is>
      </c>
    </row>
    <row r="4">
      <c r="A4" t="inlineStr">
        <is>
          <t>source_corpus</t>
        </is>
      </c>
      <c r="B4" t="inlineStr">
        <is>
          <t>data/json_conversions</t>
        </is>
      </c>
    </row>
    <row r="5">
      <c r="A5" t="inlineStr">
        <is>
          <t>index_alignment</t>
        </is>
      </c>
      <c r="B5" t="inlineStr">
        <is>
          <t>docs confirmed present in data/db_langchain/index.pkl</t>
        </is>
      </c>
    </row>
    <row r="6">
      <c r="A6" t="inlineStr">
        <is>
          <t>question_count</t>
        </is>
      </c>
      <c r="B6" t="inlineStr">
        <is>
          <t>14</t>
        </is>
      </c>
    </row>
    <row r="7">
      <c r="A7" t="inlineStr">
        <is>
          <t>notes</t>
        </is>
      </c>
      <c r="B7" t="inlineStr">
        <is>
          <t>Baseline narrative benchmark using the first Codex-curated set from older but prose-heavy indexed reports.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2025-11-11T18:01:00Z</dcterms:created>
  <dcterms:modified xmlns:dcterms="http://purl.org/dc/terms/" xmlns:xsi="http://www.w3.org/2001/XMLSchema-instance" xsi:type="dcterms:W3CDTF">2026-03-24T16:34:56Z</dcterms:modified>
  <cp:lastModifiedBy>Angie A</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ADA24D8CF5704A1B884EC2BF84CFECC1_12</vt:lpwstr>
  </property>
  <property name="KSOProductBuildVer" fmtid="{D5CDD505-2E9C-101B-9397-08002B2CF9AE}" pid="3">
    <vt:lpwstr xmlns:vt="http://schemas.openxmlformats.org/officeDocument/2006/docPropsVTypes">1033-12.2.0.23196</vt:lpwstr>
  </property>
</Properties>
</file>