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QA_Data" sheetId="1" state="visible" r:id="rId1"/>
    <sheet xmlns:r="http://schemas.openxmlformats.org/officeDocument/2006/relationships" name="Instructions" sheetId="2" state="visible" r:id="rId2"/>
    <sheet xmlns:r="http://schemas.openxmlformats.org/officeDocument/2006/relationships" name="Explanation" sheetId="3" state="visible" r:id="rId3"/>
    <sheet xmlns:r="http://schemas.openxmlformats.org/officeDocument/2006/relationships" name="Generation_Metadata" sheetId="4" state="visible" r:id="rId4"/>
  </sheets>
  <definedNames/>
  <calcPr calcId="191029" fullCalcOnLoad="1"/>
</workbook>
</file>

<file path=xl/styles.xml><?xml version="1.0" encoding="utf-8"?>
<styleSheet xmlns="http://schemas.openxmlformats.org/spreadsheetml/2006/main">
  <numFmts count="0"/>
  <fonts count="4">
    <font>
      <name val="Calibri"/>
      <charset val="134"/>
      <color theme="1"/>
      <sz val="11"/>
      <scheme val="minor"/>
    </font>
    <font>
      <name val="Calibri"/>
      <charset val="134"/>
      <b val="1"/>
      <sz val="11"/>
    </font>
    <font>
      <name val="Cambria"/>
      <charset val="134"/>
      <color theme="1"/>
      <sz val="11"/>
    </font>
    <font>
      <name val="Calibri"/>
      <charset val="134"/>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1" applyAlignment="1" pivotButton="0" quotePrefix="0" xfId="0">
      <alignment horizontal="center" vertical="top"/>
    </xf>
    <xf numFmtId="0" fontId="3" fillId="0" borderId="0" applyAlignment="1" pivotButton="0" quotePrefix="0" xfId="0">
      <alignment horizontal="center" vertical="top"/>
    </xf>
    <xf numFmtId="10" fontId="0" fillId="0" borderId="0" pivotButton="0" quotePrefix="0" xfId="0"/>
    <xf numFmtId="3" fontId="0" fillId="0" borderId="0" pivotButton="0" quotePrefix="0" xfId="0"/>
    <xf numFmtId="0" fontId="0" fillId="0" borderId="0" applyAlignment="1" pivotButton="0" quotePrefix="0" xfId="0">
      <alignment wrapText="1"/>
    </xf>
    <xf numFmtId="9"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tabSelected="1" topLeftCell="A67" workbookViewId="0">
      <selection activeCell="B5" sqref="B5"/>
    </sheetView>
  </sheetViews>
  <sheetFormatPr baseColWidth="8" defaultColWidth="9" defaultRowHeight="14.5"/>
  <cols>
    <col width="42.453125" customWidth="1" min="2" max="2"/>
    <col width="46" customWidth="1" min="3" max="3"/>
    <col width="51.36328125" customWidth="1" min="4" max="4"/>
    <col width="60.08984375" customWidth="1" min="5" max="6"/>
    <col width="14.54296875" customWidth="1" min="7" max="7"/>
    <col width="10.90625" customWidth="1" min="8" max="8"/>
  </cols>
  <sheetData>
    <row r="1">
      <c r="A1" s="1" t="inlineStr">
        <is>
          <t>query_id</t>
        </is>
      </c>
      <c r="B1" s="1" t="inlineStr">
        <is>
          <t>query_text</t>
        </is>
      </c>
      <c r="C1" s="1" t="inlineStr">
        <is>
          <t>golden_answer</t>
        </is>
      </c>
      <c r="D1" s="1" t="inlineStr">
        <is>
          <t>relevant_doc_ids</t>
        </is>
      </c>
      <c r="E1" s="3" t="inlineStr">
        <is>
          <t>evidence_locations</t>
        </is>
      </c>
      <c r="F1" s="4" t="inlineStr">
        <is>
          <t>source_text</t>
        </is>
      </c>
      <c r="G1" s="1" t="inlineStr">
        <is>
          <t>should_answer</t>
        </is>
      </c>
      <c r="H1" s="1" t="inlineStr">
        <is>
          <t>Reviewers</t>
        </is>
      </c>
    </row>
    <row r="2">
      <c r="A2" t="inlineStr">
        <is>
          <t>Q001</t>
        </is>
      </c>
      <c r="B2" t="inlineStr">
        <is>
          <t>In the 2020 Economic Survey Popular Version, what was Kenya's GDP growth in 2019?</t>
        </is>
      </c>
      <c r="C2" t="inlineStr">
        <is>
          <t>5.4%</t>
        </is>
      </c>
      <c r="D2" t="inlineStr">
        <is>
          <t>2020-Economic-Survey-PopularVersion.pdf</t>
        </is>
      </c>
      <c r="E2" t="inlineStr">
        <is>
          <t>2020-Economic-Survey-PopularVersion.pdf:p.4</t>
        </is>
      </c>
      <c r="F2" t="inlineStr">
        <is>
          <t>"Gross Domestic Product (GDP) is estimat-ed to have decelerated by 5.4 per cent in 2019 compared to a 6.3 per cent growth in 2018."</t>
        </is>
      </c>
      <c r="G2" t="b">
        <v>1</v>
      </c>
      <c r="H2" t="inlineStr"/>
    </row>
    <row r="3">
      <c r="A3" t="inlineStr">
        <is>
          <t>Q002</t>
        </is>
      </c>
      <c r="B3" t="inlineStr">
        <is>
          <t>In the 2020 Economic Survey Popular Version, what was the inflation rate in 2019?</t>
        </is>
      </c>
      <c r="C3" t="inlineStr">
        <is>
          <t>5.2%</t>
        </is>
      </c>
      <c r="D3" t="inlineStr">
        <is>
          <t>2020-Economic-Survey-PopularVersion.pdf</t>
        </is>
      </c>
      <c r="E3" t="inlineStr">
        <is>
          <t>2020-Economic-Survey-PopularVersion.pdf:p.4</t>
        </is>
      </c>
      <c r="F3" t="inlineStr">
        <is>
          <t>"Inflation ( % ) 6.6 6.3 8.0 4.7 5.2"</t>
        </is>
      </c>
      <c r="G3" t="b">
        <v>1</v>
      </c>
      <c r="H3" t="inlineStr"/>
    </row>
    <row r="4">
      <c r="A4" t="inlineStr">
        <is>
          <t>Q003</t>
        </is>
      </c>
      <c r="B4" t="inlineStr">
        <is>
          <t>In the 2020 Economic Survey Popular Version, what was the current account as a percentage of GDP in 2019?</t>
        </is>
      </c>
      <c r="C4" t="inlineStr">
        <is>
          <t>-5.8%</t>
        </is>
      </c>
      <c r="D4" t="inlineStr">
        <is>
          <t>2020-Economic-Survey-PopularVersion.pdf</t>
        </is>
      </c>
      <c r="E4" t="inlineStr">
        <is>
          <t>2020-Economic-Survey-PopularVersion.pdf:p.4</t>
        </is>
      </c>
      <c r="F4" t="inlineStr">
        <is>
          <t>"Current Account as a percentage of GDP ( % ) -6.9 -5.8 -7.2 -5.8 -5.8"</t>
        </is>
      </c>
      <c r="G4" t="b">
        <v>1</v>
      </c>
      <c r="H4" t="inlineStr"/>
    </row>
    <row r="5">
      <c r="A5" t="inlineStr">
        <is>
          <t>Q004</t>
        </is>
      </c>
      <c r="B5" t="inlineStr">
        <is>
          <t>In the Quarterly Gross Domestic Product Report for the First Quarter of 2022, by what percentage did the economy expand in the first quarter of 2022?</t>
        </is>
      </c>
      <c r="C5" t="inlineStr">
        <is>
          <t>6.8%</t>
        </is>
      </c>
      <c r="D5" t="inlineStr">
        <is>
          <t>Quarterly-Gross-Domestic-Product-Report-First-Quarter-2022.pdf</t>
        </is>
      </c>
      <c r="E5" t="inlineStr">
        <is>
          <t>Quarterly-Gross-Domestic-Product-Report-First-Quarter-2022.pdf:p.2</t>
        </is>
      </c>
      <c r="F5" t="inlineStr">
        <is>
          <t>"During this period, the economy expanded by 6.8 Per cent compared to 2.7 per cent growth in the first quarter of 2021."</t>
        </is>
      </c>
      <c r="G5" t="b">
        <v>1</v>
      </c>
      <c r="H5" t="inlineStr"/>
    </row>
    <row r="6">
      <c r="A6" t="inlineStr">
        <is>
          <t>Q005</t>
        </is>
      </c>
      <c r="B6" t="inlineStr">
        <is>
          <t>In the Quarterly Gross Domestic Product Report for the First Quarter of 2022, what growth rate had been recorded in the first quarter of 2021?</t>
        </is>
      </c>
      <c r="C6" t="inlineStr">
        <is>
          <t>2.7%</t>
        </is>
      </c>
      <c r="D6" t="inlineStr">
        <is>
          <t>Quarterly-Gross-Domestic-Product-Report-First-Quarter-2022.pdf</t>
        </is>
      </c>
      <c r="E6" t="inlineStr">
        <is>
          <t>Quarterly-Gross-Domestic-Product-Report-First-Quarter-2022.pdf:p.2</t>
        </is>
      </c>
      <c r="F6" t="inlineStr">
        <is>
          <t>"During this period, the economy expanded by 6.8 Per cent compared to 2.7 per cent growth in the first quarter of 2021."</t>
        </is>
      </c>
      <c r="G6" t="b">
        <v>1</v>
      </c>
      <c r="H6" t="inlineStr"/>
    </row>
    <row r="7">
      <c r="A7" t="inlineStr">
        <is>
          <t>Q006</t>
        </is>
      </c>
      <c r="B7" t="inlineStr">
        <is>
          <t>In the Quarterly Gross Domestic Product Report for the First Quarter of 2022, what was the average inflation rate in the first quarter of 2022?</t>
        </is>
      </c>
      <c r="C7" t="inlineStr">
        <is>
          <t>5.34%</t>
        </is>
      </c>
      <c r="D7" t="inlineStr">
        <is>
          <t>Quarterly-Gross-Domestic-Product-Report-First-Quarter-2022.pdf</t>
        </is>
      </c>
      <c r="E7" t="inlineStr">
        <is>
          <t>Quarterly-Gross-Domestic-Product-Report-First-Quarter-2022.pdf:p.2</t>
        </is>
      </c>
      <c r="F7" t="inlineStr">
        <is>
          <t>"Inflation eased from an average of 5.79 per cent in the first quarter of 2021 to 5.34 per cent in the first quarter of 2022."</t>
        </is>
      </c>
      <c r="G7" t="b">
        <v>1</v>
      </c>
      <c r="H7" t="inlineStr"/>
    </row>
    <row r="8">
      <c r="A8" t="inlineStr">
        <is>
          <t>Q007</t>
        </is>
      </c>
      <c r="B8" t="inlineStr">
        <is>
          <t>In the Kenya Quarterly Gross Domestic Product report for the second quarter of 2023, by what percentage did the economy grow in the second quarter of 2023?</t>
        </is>
      </c>
      <c r="C8" t="inlineStr">
        <is>
          <t>5.4%</t>
        </is>
      </c>
      <c r="D8" t="inlineStr">
        <is>
          <t>kenya-quarterly-gross-domestic-product-second-quarter-2023.pdf</t>
        </is>
      </c>
      <c r="E8" t="inlineStr">
        <is>
          <t>kenya-quarterly-gross-domestic-product-second-quarter-2023.pdf:p.2</t>
        </is>
      </c>
      <c r="F8" t="inlineStr">
        <is>
          <t>"The economy grew by 5.4 per cent in the second quarter of 2023 compared to 5.2 per cent growth in the corresponding quarter of 2022."</t>
        </is>
      </c>
      <c r="G8" t="b">
        <v>1</v>
      </c>
      <c r="H8" t="inlineStr"/>
    </row>
    <row r="9">
      <c r="A9" t="inlineStr">
        <is>
          <t>Q008</t>
        </is>
      </c>
      <c r="B9" t="inlineStr">
        <is>
          <t>In the Kenya Quarterly Gross Domestic Product report for the second quarter of 2023, by what percentage did agricultural activities grow?</t>
        </is>
      </c>
      <c r="C9" t="inlineStr">
        <is>
          <t>7.7%</t>
        </is>
      </c>
      <c r="D9" t="inlineStr">
        <is>
          <t>kenya-quarterly-gross-domestic-product-second-quarter-2023.pdf</t>
        </is>
      </c>
      <c r="E9" t="inlineStr">
        <is>
          <t>kenya-quarterly-gross-domestic-product-second-quarter-2023.pdf:p.2</t>
        </is>
      </c>
      <c r="F9" t="inlineStr">
        <is>
          <t>"The growth was primarily underpinned by rebound in the agricultural activities, that grew by 7.7 per cent during the period under review."</t>
        </is>
      </c>
      <c r="G9" t="b">
        <v>1</v>
      </c>
      <c r="H9" t="inlineStr"/>
    </row>
    <row r="10">
      <c r="A10" t="inlineStr">
        <is>
          <t>Q009</t>
        </is>
      </c>
      <c r="B10" t="inlineStr">
        <is>
          <t>In the Kenya Quarterly Gross Domestic Product report for the second quarter of 2023, what was the average inflation rate in the second quarter of 2023?</t>
        </is>
      </c>
      <c r="C10" t="inlineStr">
        <is>
          <t>7.94%</t>
        </is>
      </c>
      <c r="D10" t="inlineStr">
        <is>
          <t>kenya-quarterly-gross-domestic-product-second-quarter-2023.pdf</t>
        </is>
      </c>
      <c r="E10" t="inlineStr">
        <is>
          <t>kenya-quarterly-gross-domestic-product-second-quarter-2023.pdf:p.2</t>
        </is>
      </c>
      <c r="F10" t="inlineStr">
        <is>
          <t>"Inflation rose from an average of 7.15 per cent in the second quarter of 2022 to 7.94 per cent in the second quarter of 2023, primarily due to higher food and energy prices."</t>
        </is>
      </c>
      <c r="G10" t="b">
        <v>1</v>
      </c>
      <c r="H10" t="inlineStr"/>
    </row>
    <row r="11">
      <c r="A11" t="inlineStr">
        <is>
          <t>Q010</t>
        </is>
      </c>
      <c r="B11" t="inlineStr">
        <is>
          <t>In the Kenya Poverty Report 2022, what was the overall poverty headcount rate in 2022?</t>
        </is>
      </c>
      <c r="C11" t="inlineStr">
        <is>
          <t>39.8%</t>
        </is>
      </c>
      <c r="D11" t="inlineStr">
        <is>
          <t>The-Kenya-Poverty-Report-2022.pdf</t>
        </is>
      </c>
      <c r="E11" t="inlineStr">
        <is>
          <t>The-Kenya-Poverty-Report-2022.pdf:p.11</t>
        </is>
      </c>
      <c r="F11" t="inlineStr">
        <is>
          <t>"the overall poverty headcount rate was at 39.8 per cent, implying that over 20 million individuals were unable to meet the overall poverty line threshold."</t>
        </is>
      </c>
      <c r="G11" t="b">
        <v>1</v>
      </c>
      <c r="H11" t="inlineStr"/>
    </row>
    <row r="12">
      <c r="A12" t="inlineStr">
        <is>
          <t>Q011</t>
        </is>
      </c>
      <c r="B12" t="inlineStr">
        <is>
          <t>In the Kenya Poverty Report 2022, what was the national food poverty headcount rate in 2022?</t>
        </is>
      </c>
      <c r="C12" t="inlineStr">
        <is>
          <t>31.7%</t>
        </is>
      </c>
      <c r="D12" t="inlineStr">
        <is>
          <t>The-Kenya-Poverty-Report-2022.pdf</t>
        </is>
      </c>
      <c r="E12" t="inlineStr">
        <is>
          <t>The-Kenya-Poverty-Report-2022.pdf:p.11</t>
        </is>
      </c>
      <c r="F12" t="inlineStr">
        <is>
          <t>"the national food poverty headcount rate in 2022 was 31.7 per cent, translating to over 16 million people being unable to meet the food poverty line threshold"</t>
        </is>
      </c>
      <c r="G12" t="b">
        <v>1</v>
      </c>
      <c r="H12" t="inlineStr"/>
    </row>
    <row r="13">
      <c r="A13" t="inlineStr">
        <is>
          <t>Q012</t>
        </is>
      </c>
      <c r="B13" t="inlineStr">
        <is>
          <t>In the Kenya Poverty Report 2022, to what level did the overall poverty headcount rate rise in 2020?</t>
        </is>
      </c>
      <c r="C13" t="inlineStr">
        <is>
          <t>42.9%</t>
        </is>
      </c>
      <c r="D13" t="inlineStr">
        <is>
          <t>The-Kenya-Poverty-Report-2022.pdf</t>
        </is>
      </c>
      <c r="E13" t="inlineStr">
        <is>
          <t>The-Kenya-Poverty-Report-2022.pdf:p.11</t>
        </is>
      </c>
      <c r="F13" t="inlineStr">
        <is>
          <t>"The trend then changes to an increase to 42.9 per cent in 2020 then decreases to 38.6 per cent in 2021 followed by a slight increase to 39.8 per cent in 2022."</t>
        </is>
      </c>
      <c r="G13" t="b">
        <v>1</v>
      </c>
      <c r="H13" t="inlineStr"/>
    </row>
    <row r="14">
      <c r="A14" t="inlineStr">
        <is>
          <t>Q013</t>
        </is>
      </c>
      <c r="B14" t="inlineStr">
        <is>
          <t>In Brighter Futures: Breaking Cycles of Poverty for Children in Kenya, what proportion of Kenyan children are multidimensionally poor?</t>
        </is>
      </c>
      <c r="C14" t="inlineStr">
        <is>
          <t>55%</t>
        </is>
      </c>
      <c r="D14" t="inlineStr">
        <is>
          <t>Brighter-Futures-Breaking-Cycles-of-Poverty-for-Kenyas-Children-2025-Report1.pdf</t>
        </is>
      </c>
      <c r="E14" t="inlineStr">
        <is>
          <t>Brighter-Futures-Breaking-Cycles-of-Poverty-for-Kenyas-Children-2025-Report1.pdf:p.5</t>
        </is>
      </c>
      <c r="F14" t="inlineStr">
        <is>
          <t>"More than half (55 per cent) of Kenyan children are multidimensionally poor, experiencing deprivation in at least three dimensions of their wellbeing simultaneously."</t>
        </is>
      </c>
      <c r="G14" t="b">
        <v>1</v>
      </c>
      <c r="H14" t="inlineStr"/>
    </row>
    <row r="15">
      <c r="A15" t="inlineStr">
        <is>
          <t>Q014</t>
        </is>
      </c>
      <c r="B15" t="inlineStr">
        <is>
          <t>In Brighter Futures: Breaking Cycles of Poverty for Children in Kenya, what share of children in rural areas are multidimensionally poor?</t>
        </is>
      </c>
      <c r="C15" t="inlineStr">
        <is>
          <t>66%</t>
        </is>
      </c>
      <c r="D15" t="inlineStr">
        <is>
          <t>Brighter-Futures-Breaking-Cycles-of-Poverty-for-Kenyas-Children-2025-Report1.pdf</t>
        </is>
      </c>
      <c r="E15" t="inlineStr">
        <is>
          <t>Brighter-Futures-Breaking-Cycles-of-Poverty-for-Kenyas-Children-2025-Report1.pdf:p.5</t>
        </is>
      </c>
      <c r="F15" t="inlineStr">
        <is>
          <t>"Children in rural areas are more than twice as likely to be multidimensionally poor compared with their urban counterparts (66 per cent versus 28 per cent respectively)."</t>
        </is>
      </c>
      <c r="G15" t="b">
        <v>1</v>
      </c>
      <c r="H15" t="inlineStr"/>
    </row>
    <row r="16">
      <c r="A16" t="inlineStr">
        <is>
          <t>Q015</t>
        </is>
      </c>
      <c r="B16" t="inlineStr">
        <is>
          <t>In Brighter Futures: Breaking Cycles of Poverty for Children in Kenya, what share of children in urban areas are multidimensionally poor?</t>
        </is>
      </c>
      <c r="C16" t="inlineStr">
        <is>
          <t>28%</t>
        </is>
      </c>
      <c r="D16" t="inlineStr">
        <is>
          <t>Brighter-Futures-Breaking-Cycles-of-Poverty-for-Kenyas-Children-2025-Report1.pdf</t>
        </is>
      </c>
      <c r="E16" t="inlineStr">
        <is>
          <t>Brighter-Futures-Breaking-Cycles-of-Poverty-for-Kenyas-Children-2025-Report1.pdf:p.5</t>
        </is>
      </c>
      <c r="F16" t="inlineStr">
        <is>
          <t>"Children in rural areas are more than twice as likely to be multidimensionally poor compared with their urban counterparts (66 per cent versus 28 per cent respectively)."</t>
        </is>
      </c>
      <c r="G16" t="b">
        <v>1</v>
      </c>
      <c r="H16" t="inlineStr"/>
    </row>
    <row r="110" ht="14" customHeight="1"/>
  </sheetData>
  <dataValidations count="8">
    <dataValidation sqref="F1" showDropDown="0" showInputMessage="1" showErrorMessage="1" allowBlank="1" errorTitle="Invalid Format" error="When should_answer=TRUE, evidence_locations must include filename.pdf:p.&lt;page&gt;." promptTitle=" Evidence locations" prompt="Use filename.pdf:p.&lt;page&gt;. For multiple sources, separate with ; and keep order consistent with Column D." type="custom">
      <formula1>OR($G2=FALSE,AND(LEN($E2)&gt;0,ISNUMBER(SEARCH(".pdf",$E2)),ISNUMBER(SEARCH(":p.",$E2)),SEARCH(".pdf",$E2)&lt;SEARCH(":p.",$E2)))</formula1>
    </dataValidation>
    <dataValidation sqref="A1:A1048576" showDropDown="0" showInputMessage="1" showErrorMessage="1" allowBlank="1" error="Query ID must look like Q### and be unique (no duplicates)." promptTitle="Query ID format" prompt="Use a unique ID like Q001, Q002. Must start with “Q” and be unique in Column A." type="custom">
      <formula1>AND(LEFT(A2,1)="Q",ISNUMBER(VALUE(MID(A2,2,LEN(A2)-1))))</formula1>
    </dataValidation>
    <dataValidation sqref="B1:B1048576" showDropDown="0" showInputMessage="1" showErrorMessage="1" allowBlank="1" error="Query text cannot be blank." promptTitle="Question text" prompt=" Enter the full question in natural language (e.g., “What was Kenya’s GDP growth rate in 2023?”). This field cannot be blank." type="custom">
      <formula1>LEN(B2)&gt;0</formula1>
    </dataValidation>
    <dataValidation sqref="C1:C1048576" showDropDown="0" showInputMessage="1" showErrorMessage="1" allowBlank="1" error="When should_answer=TRUE, golden_answer cannot be blank. When should_answer=FALSE, golden_answer must be blank." promptTitle="Golden answer (canonical)" prompt="If H=TRUE, enter concise, canonical text (e.g., 7.9%). If H=FALSE, leave this cell blank." type="custom">
      <formula1>OR(AND($H2=TRUE,LEN($C2)&gt;0),AND($H2=FALSE,LEN($C2)=0))</formula1>
    </dataValidation>
    <dataValidation sqref="D1:D1048576" showDropDown="0" showInputMessage="1" showErrorMessage="1" allowBlank="1" error="When should_answer=TRUE, at least one .pdf filename is required (semicolon-separated if multiple)." promptTitle="Source documents" prompt=" If H=TRUE, list one or more .pdf filenames from official KNBS sources. Separate multiple files with ; (e.g., KNBS_2024_EconomicSurvey.pdf;GDP_Annual_2024.pdf)." type="custom">
      <formula1>OR($H2=FALSE,AND(LEN($D2)&gt;0,ISNUMBER(SEARCH(".pdf",$D2))))</formula1>
    </dataValidation>
    <dataValidation sqref="E1:E1048576 F3:F14 F16:F1048576" showDropDown="0" showInputMessage="1" showErrorMessage="1" allowBlank="1" errorTitle="Invalid Format" error="When should_answer=TRUE, evidence_locations must include filename.pdf:p.&lt;page&gt;." promptTitle=" Evidence locations" prompt="Use filename.pdf:p.&lt;page&gt;. For multiple sources, separate with ; and keep order consistent with Column D." type="custom">
      <formula1>OR($H2=FALSE,AND(LEN($E2)&gt;0,ISNUMBER(SEARCH(".pdf",$E2)),ISNUMBER(SEARCH(":p.",$E2)),SEARCH(".pdf",$E2)&lt;SEARCH(":p.",$E2)))</formula1>
    </dataValidation>
    <dataValidation sqref="G1:G142 G143:G144 G145:G1048576" showDropDown="0" showInputMessage="1" showErrorMessage="1" allowBlank="1" prompt="Select TRUE if StatsChat should answer, FALSE if it should refuse." type="list">
      <formula1>"TRUE,FALSE"</formula1>
    </dataValidation>
    <dataValidation sqref="H1:H142 H143:H144 H145:H1048576" showDropDown="0" showInputMessage="1" showErrorMessage="1" allowBlank="1" error="Please provide at least one reviewer name." promptTitle="Reviewer(s)" prompt=" Enter at least one reviewer’s name (e.g., “Reviewer 1”). Two reviewers are recommended before returning the file." type="custom">
      <formula1>LEN($I2)&gt;0</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D8"/>
  <sheetViews>
    <sheetView workbookViewId="0">
      <selection activeCell="D12" sqref="D12"/>
    </sheetView>
  </sheetViews>
  <sheetFormatPr baseColWidth="8" defaultColWidth="9" defaultRowHeight="14.5"/>
  <cols>
    <col width="20.36328125" customWidth="1" min="1" max="1"/>
    <col width="27" customWidth="1" min="2" max="2"/>
    <col width="96.54296875" customWidth="1" min="3" max="3"/>
    <col width="60.08984375" customWidth="1" min="4" max="4"/>
  </cols>
  <sheetData>
    <row r="1">
      <c r="A1" s="1" t="inlineStr">
        <is>
          <t>Column</t>
        </is>
      </c>
      <c r="B1" s="1" t="inlineStr">
        <is>
          <t>Required</t>
        </is>
      </c>
      <c r="C1" s="1" t="inlineStr">
        <is>
          <t>Description</t>
        </is>
      </c>
      <c r="D1" s="1" t="inlineStr">
        <is>
          <t>Examples</t>
        </is>
      </c>
    </row>
    <row r="2">
      <c r="A2" t="inlineStr">
        <is>
          <t>query_id</t>
        </is>
      </c>
      <c r="B2" t="inlineStr">
        <is>
          <t>Yes</t>
        </is>
      </c>
      <c r="C2" t="inlineStr">
        <is>
          <t>Unique identifier for each question; keep stable across versions.</t>
        </is>
      </c>
      <c r="D2" t="inlineStr">
        <is>
          <t>Q001, Q002, Q003</t>
        </is>
      </c>
    </row>
    <row r="3">
      <c r="A3" t="inlineStr">
        <is>
          <t>query_text</t>
        </is>
      </c>
      <c r="B3" t="inlineStr">
        <is>
          <t>Yes</t>
        </is>
      </c>
      <c r="C3" t="inlineStr">
        <is>
          <t>Question in natural language, as a user would ask it.</t>
        </is>
      </c>
      <c r="D3" t="inlineStr">
        <is>
          <t>What was Kenya's GDP growth rate in 2023?</t>
        </is>
      </c>
    </row>
    <row r="4">
      <c r="A4" t="inlineStr">
        <is>
          <t>golden_answer</t>
        </is>
      </c>
      <c r="B4" t="inlineStr">
        <is>
          <t>Yes (if should_answer=TRUE)</t>
        </is>
      </c>
      <c r="C4" t="inlineStr">
        <is>
          <t>Verified correct answer text (concise, canonical).</t>
        </is>
      </c>
      <c r="D4" t="inlineStr">
        <is>
          <t>5.6% | 7.9% | Blank space</t>
        </is>
      </c>
    </row>
    <row r="5">
      <c r="A5" t="inlineStr">
        <is>
          <t>relevant_doc_ids</t>
        </is>
      </c>
      <c r="B5" t="inlineStr">
        <is>
          <t>Yes (if should_answer=TRUE)</t>
        </is>
      </c>
      <c r="C5" t="inlineStr">
        <is>
          <t>Semicolon-separated filenames of official documents that contain the answer.</t>
        </is>
      </c>
      <c r="D5" t="inlineStr">
        <is>
          <t>KNBS_2024_EconomicSurvey.pdf;GDP_Annual_2024.pdf</t>
        </is>
      </c>
    </row>
    <row r="6">
      <c r="A6" t="inlineStr">
        <is>
          <t>evidence_locations</t>
        </is>
      </c>
      <c r="B6" t="inlineStr">
        <is>
          <t>Yes(if should_answer=TRUE)</t>
        </is>
      </c>
      <c r="C6" t="inlineStr">
        <is>
          <t>Page numbers for each doc; order must match relevant_doc_ids.</t>
        </is>
      </c>
      <c r="D6" t="inlineStr">
        <is>
          <t>KNBS_2024_EconomicSurvey.pdf:p.45;GDP_Annual_2024.pdf:p.12</t>
        </is>
      </c>
    </row>
    <row r="7">
      <c r="A7" t="inlineStr">
        <is>
          <t>source_text</t>
        </is>
      </c>
      <c r="B7" t="inlineStr">
        <is>
          <t>Yes(if should_answer=TRUE)</t>
        </is>
      </c>
      <c r="C7" t="inlineStr">
        <is>
          <t>Sententence(s) or passage where the answer is extracted from, including multiple documents and pages.</t>
        </is>
      </c>
      <c r="D7" s="2" t="inlineStr">
        <is>
          <t>“The inflation rate for Q1 2023 was 7.9%”</t>
        </is>
      </c>
    </row>
    <row r="8">
      <c r="A8" t="inlineStr">
        <is>
          <t>should_answer</t>
        </is>
      </c>
      <c r="B8" t="inlineStr">
        <is>
          <t>Yes</t>
        </is>
      </c>
      <c r="C8" t="inlineStr">
        <is>
          <t>TRUE if the system should answer; FALSE if it should refuse (e.g., not published).</t>
        </is>
      </c>
      <c r="D8" t="inlineStr">
        <is>
          <t>TRUE | 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F24" sqref="F24"/>
    </sheetView>
  </sheetViews>
  <sheetFormatPr baseColWidth="8" defaultColWidth="9" defaultRowHeight="14.5"/>
  <sheetData>
    <row r="1">
      <c r="A1" s="1" t="inlineStr">
        <is>
          <t>Instructions</t>
        </is>
      </c>
    </row>
    <row r="2">
      <c r="A2" t="inlineStr">
        <is>
          <t>EXPLANATION SECTION</t>
        </is>
      </c>
    </row>
    <row r="4">
      <c r="A4" t="inlineStr">
        <is>
          <t>✅ WHAT TO DO:</t>
        </is>
      </c>
    </row>
    <row r="5">
      <c r="A5" t="inlineStr">
        <is>
          <t>- Use official KNBS PDFs only; ensure 'golden_answer' appears in the cited document.</t>
        </is>
      </c>
    </row>
    <row r="6">
      <c r="A6" t="inlineStr">
        <is>
          <t>- Keep answers short and canonical (e.g., '5.6%' instead of full sentences).</t>
        </is>
      </c>
    </row>
    <row r="7">
      <c r="A7" t="inlineStr">
        <is>
          <t>- Align 'relevant_doc_ids' and 'evidence_locations' in the same order.</t>
        </is>
      </c>
    </row>
    <row r="8">
      <c r="A8" t="inlineStr">
        <is>
          <t>- Populate one row per question with verified answer and source.</t>
        </is>
      </c>
    </row>
    <row r="9">
      <c r="A9" t="inlineStr">
        <is>
          <t>- Ensure two reviewers verify each row before returning the file.</t>
        </is>
      </c>
    </row>
    <row r="10">
      <c r="A10" t="inlineStr">
        <is>
          <t>- Add 'Reviewers' column with names of reviewers.</t>
        </is>
      </c>
    </row>
    <row r="12">
      <c r="A12" t="inlineStr">
        <is>
          <t>❌ WHAT NOT TO DO:</t>
        </is>
      </c>
    </row>
    <row r="13">
      <c r="A13" t="inlineStr">
        <is>
          <t>- Do not use unofficial sources or estimates.</t>
        </is>
      </c>
    </row>
    <row r="14">
      <c r="A14" t="inlineStr">
        <is>
          <t>- Do not provide chunk IDs (StatsChat handles chunking internally).</t>
        </is>
      </c>
    </row>
    <row r="15">
      <c r="A15" t="inlineStr">
        <is>
          <t>- Do not leave required fields blank if should_answer=TRUE.</t>
        </is>
      </c>
    </row>
    <row r="16">
      <c r="A16" t="inlineStr">
        <is>
          <t>- Do not write long descriptive answers; keep them concise.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generator_type</t>
        </is>
      </c>
      <c r="B2" t="inlineStr">
        <is>
          <t>codex_assisted_manual_curation</t>
        </is>
      </c>
    </row>
    <row r="3">
      <c r="A3" t="inlineStr">
        <is>
          <t>dataset_set</t>
        </is>
      </c>
      <c r="B3" t="inlineStr">
        <is>
          <t>StatsChat_QA_Set_B_Recent</t>
        </is>
      </c>
    </row>
    <row r="4">
      <c r="A4" t="inlineStr">
        <is>
          <t>source_corpus</t>
        </is>
      </c>
      <c r="B4" t="inlineStr">
        <is>
          <t>data/json_conversions</t>
        </is>
      </c>
    </row>
    <row r="5">
      <c r="A5" t="inlineStr">
        <is>
          <t>index_alignment</t>
        </is>
      </c>
      <c r="B5" t="inlineStr">
        <is>
          <t>docs confirmed present in data/db_langchain/index.pkl</t>
        </is>
      </c>
    </row>
    <row r="6">
      <c r="A6" t="inlineStr">
        <is>
          <t>question_count</t>
        </is>
      </c>
      <c r="B6" t="inlineStr">
        <is>
          <t>15</t>
        </is>
      </c>
    </row>
    <row r="7">
      <c r="A7" t="inlineStr">
        <is>
          <t>notes</t>
        </is>
      </c>
      <c r="B7" t="inlineStr">
        <is>
          <t>Recent-doc narrative benchmark focused on 2020-2025 indexed reports with clearer prose passages.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2025-11-11T18:01:00Z</dcterms:created>
  <dcterms:modified xmlns:dcterms="http://purl.org/dc/terms/" xmlns:xsi="http://www.w3.org/2001/XMLSchema-instance" xsi:type="dcterms:W3CDTF">2026-03-24T16:34:56Z</dcterms:modified>
  <cp:lastModifiedBy>Angie 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ADA24D8CF5704A1B884EC2BF84CFECC1_12</vt:lpwstr>
  </property>
  <property name="KSOProductBuildVer" fmtid="{D5CDD505-2E9C-101B-9397-08002B2CF9AE}" pid="3">
    <vt:lpwstr xmlns:vt="http://schemas.openxmlformats.org/officeDocument/2006/docPropsVTypes">1033-12.2.0.23196</vt:lpwstr>
  </property>
</Properties>
</file>