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QA_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Explanation" sheetId="3" state="visible" r:id="rId3"/>
    <sheet xmlns:r="http://schemas.openxmlformats.org/officeDocument/2006/relationships" name="Generation_Metadat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mbria"/>
      <charset val="134"/>
      <color theme="1"/>
      <sz val="11"/>
    </font>
    <font>
      <name val="Calibri"/>
      <charset val="134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10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topLeftCell="A67" workbookViewId="0">
      <selection activeCell="B5" sqref="B5"/>
    </sheetView>
  </sheetViews>
  <sheetFormatPr baseColWidth="8" defaultColWidth="9" defaultRowHeight="14.5"/>
  <cols>
    <col width="42.453125" customWidth="1" min="2" max="2"/>
    <col width="46" customWidth="1" min="3" max="3"/>
    <col width="51.36328125" customWidth="1" min="4" max="4"/>
    <col width="60.08984375" customWidth="1" min="5" max="6"/>
    <col width="14.54296875" customWidth="1" min="7" max="7"/>
    <col width="10.90625" customWidth="1" min="8" max="8"/>
  </cols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golden_answer</t>
        </is>
      </c>
      <c r="D1" s="1" t="inlineStr">
        <is>
          <t>relevant_doc_ids</t>
        </is>
      </c>
      <c r="E1" s="3" t="inlineStr">
        <is>
          <t>evidence_locations</t>
        </is>
      </c>
      <c r="F1" s="4" t="inlineStr">
        <is>
          <t>source_text</t>
        </is>
      </c>
      <c r="G1" s="1" t="inlineStr">
        <is>
          <t>should_answer</t>
        </is>
      </c>
      <c r="H1" s="1" t="inlineStr">
        <is>
          <t>Reviewers</t>
        </is>
      </c>
    </row>
    <row r="2">
      <c r="A2" t="inlineStr">
        <is>
          <t>Q001</t>
        </is>
      </c>
      <c r="B2" t="inlineStr">
        <is>
          <t>In Facts Figures 2024, what was GDP per capita at current prices in 2023?</t>
        </is>
      </c>
      <c r="C2" t="inlineStr">
        <is>
          <t>KSh 293,229.1</t>
        </is>
      </c>
      <c r="D2" t="inlineStr">
        <is>
          <t>Facts-Figures-2024.pdf</t>
        </is>
      </c>
      <c r="E2" t="inlineStr">
        <is>
          <t>Facts-Figures-2024.pdf:p.21</t>
        </is>
      </c>
      <c r="F2" t="inlineStr">
        <is>
          <t>"GDP Per capita (Current): (KSh) 215,078.3 219,492.3 241,906.9 266,473.0 293,229.1"</t>
        </is>
      </c>
      <c r="G2" t="b">
        <v>1</v>
      </c>
      <c r="H2" t="inlineStr"/>
    </row>
    <row r="3">
      <c r="A3" t="inlineStr">
        <is>
          <t>Q002</t>
        </is>
      </c>
      <c r="B3" t="inlineStr">
        <is>
          <t>In Facts Figures 2024, what was total national government expenditure in 2023?</t>
        </is>
      </c>
      <c r="C3" t="inlineStr">
        <is>
          <t>KSh 3,982,993.0 million</t>
        </is>
      </c>
      <c r="D3" t="inlineStr">
        <is>
          <t>Facts-Figures-2024.pdf</t>
        </is>
      </c>
      <c r="E3" t="inlineStr">
        <is>
          <t>Facts-Figures-2024.pdf:p.21</t>
        </is>
      </c>
      <c r="F3" t="inlineStr">
        <is>
          <t>"Total National Government Expen-diture (KSh Mn) 2,595,755.8 2,731,663.7 2,989,647.5 3,147,132.0 3,982,993.0"</t>
        </is>
      </c>
      <c r="G3" t="b">
        <v>1</v>
      </c>
      <c r="H3" t="inlineStr"/>
    </row>
    <row r="4">
      <c r="A4" t="inlineStr">
        <is>
          <t>Q003</t>
        </is>
      </c>
      <c r="B4" t="inlineStr">
        <is>
          <t>In Facts Figures 2024, what was the Consumer Price Index in 2023?</t>
        </is>
      </c>
      <c r="C4" t="inlineStr">
        <is>
          <t>133.7</t>
        </is>
      </c>
      <c r="D4" t="inlineStr">
        <is>
          <t>Facts-Figures-2024.pdf</t>
        </is>
      </c>
      <c r="E4" t="inlineStr">
        <is>
          <t>Facts-Figures-2024.pdf:p.21</t>
        </is>
      </c>
      <c r="F4" t="inlineStr">
        <is>
          <t>"Consumer Price Index: (Feb 2019=100) 103.2 108.7 115.3 124.2 133.7"</t>
        </is>
      </c>
      <c r="G4" t="b">
        <v>1</v>
      </c>
      <c r="H4" t="inlineStr"/>
    </row>
    <row r="5">
      <c r="A5" t="inlineStr">
        <is>
          <t>Q004</t>
        </is>
      </c>
      <c r="B5" t="inlineStr">
        <is>
          <t>In Facts Figures 2024, what was external debt service as a percentage of exports of goods and services in 2023?</t>
        </is>
      </c>
      <c r="C5" t="inlineStr">
        <is>
          <t>47.5%</t>
        </is>
      </c>
      <c r="D5" t="inlineStr">
        <is>
          <t>Facts-Figures-2024.pdf</t>
        </is>
      </c>
      <c r="E5" t="inlineStr">
        <is>
          <t>Facts-Figures-2024.pdf:p.21</t>
        </is>
      </c>
      <c r="F5" t="inlineStr">
        <is>
          <t>"External Debt Service as % of Exports of Goods &amp; Services (Per cent ) 19.1 22.7 23.6 24.6 47.5"</t>
        </is>
      </c>
      <c r="G5" t="b">
        <v>1</v>
      </c>
      <c r="H5" t="inlineStr"/>
    </row>
    <row r="6">
      <c r="A6" t="inlineStr">
        <is>
          <t>Q005</t>
        </is>
      </c>
      <c r="B6" t="inlineStr">
        <is>
          <t>In Kenya Facts and Figures 2025, what was GDP per capita at current prices in 2024?</t>
        </is>
      </c>
      <c r="C6" t="inlineStr">
        <is>
          <t>KSh 309,460.4</t>
        </is>
      </c>
      <c r="D6" t="inlineStr">
        <is>
          <t>2025-Facts-and-Figures.pdf</t>
        </is>
      </c>
      <c r="E6" t="inlineStr">
        <is>
          <t>2025-Facts-and-Figures.pdf:p.23</t>
        </is>
      </c>
      <c r="F6" t="inlineStr">
        <is>
          <t>"GDP Per capita (Current): (KSh) 219,492.2 241,906.8 266,473.0 291,769.7 309,460.4"</t>
        </is>
      </c>
      <c r="G6" t="b">
        <v>1</v>
      </c>
      <c r="H6" t="inlineStr"/>
    </row>
    <row r="7">
      <c r="A7" t="inlineStr">
        <is>
          <t>Q006</t>
        </is>
      </c>
      <c r="B7" t="inlineStr">
        <is>
          <t>In Kenya Facts and Figures 2025, what was ordinary revenue and grants in 2024?</t>
        </is>
      </c>
      <c r="C7" t="inlineStr">
        <is>
          <t>KSh 3,115,531.4 million</t>
        </is>
      </c>
      <c r="D7" t="inlineStr">
        <is>
          <t>2025-Facts-and-Figures.pdf</t>
        </is>
      </c>
      <c r="E7" t="inlineStr">
        <is>
          <t>2025-Facts-and-Figures.pdf:p.23</t>
        </is>
      </c>
      <c r="F7" t="inlineStr">
        <is>
          <t>"Ordinary Revenue and Grants (KSh Mn) 1,834,856.2 2,230,838.9 2,323,231.6 2,724,698.9 3,115,531.4"</t>
        </is>
      </c>
      <c r="G7" t="b">
        <v>1</v>
      </c>
      <c r="H7" t="inlineStr"/>
    </row>
    <row r="8">
      <c r="A8" t="inlineStr">
        <is>
          <t>Q007</t>
        </is>
      </c>
      <c r="B8" t="inlineStr">
        <is>
          <t>In Kenya Facts and Figures 2025, what was the Consumer Price Index in 2024?</t>
        </is>
      </c>
      <c r="C8" t="inlineStr">
        <is>
          <t>139.7</t>
        </is>
      </c>
      <c r="D8" t="inlineStr">
        <is>
          <t>2025-Facts-and-Figures.pdf</t>
        </is>
      </c>
      <c r="E8" t="inlineStr">
        <is>
          <t>2025-Facts-and-Figures.pdf:p.24</t>
        </is>
      </c>
      <c r="F8" t="inlineStr">
        <is>
          <t>"Consumer Price Index: (Feb 2019=100) 108.7 115.3 124.2 133.7 139.7"</t>
        </is>
      </c>
      <c r="G8" t="b">
        <v>1</v>
      </c>
      <c r="H8" t="inlineStr"/>
    </row>
    <row r="9">
      <c r="A9" t="inlineStr">
        <is>
          <t>Q008</t>
        </is>
      </c>
      <c r="B9" t="inlineStr">
        <is>
          <t>In Kenya Facts and Figures 2025, how many registered doctors and dentists were recorded in 2024?</t>
        </is>
      </c>
      <c r="C9" t="inlineStr">
        <is>
          <t>13,307.0</t>
        </is>
      </c>
      <c r="D9" t="inlineStr">
        <is>
          <t>2025-Facts-and-Figures.pdf</t>
        </is>
      </c>
      <c r="E9" t="inlineStr">
        <is>
          <t>2025-Facts-and-Figures.pdf:p.23</t>
        </is>
      </c>
      <c r="F9" t="inlineStr">
        <is>
          <t>"Registered doctors and dentists+ (Number) 10,022.0 10,268.0 10,588.0 11,011.0 13,307.0"</t>
        </is>
      </c>
      <c r="G9" t="b">
        <v>1</v>
      </c>
      <c r="H9" t="inlineStr"/>
    </row>
    <row r="10">
      <c r="A10" t="inlineStr">
        <is>
          <t>Q009</t>
        </is>
      </c>
      <c r="B10" t="inlineStr">
        <is>
          <t>In the Quarterly Labour Force Report for the fourth quarter of 2022, what was the labour force participation rate?</t>
        </is>
      </c>
      <c r="C10" t="inlineStr">
        <is>
          <t>66.7%</t>
        </is>
      </c>
      <c r="D10" t="inlineStr">
        <is>
          <t>Quarterly-Labour-Force-Report-2022-Quarter-4.pdf</t>
        </is>
      </c>
      <c r="E10" t="inlineStr">
        <is>
          <t>Quarterly-Labour-Force-Report-2022-Quarter-4.pdf:p.1</t>
        </is>
      </c>
      <c r="F10" t="inlineStr">
        <is>
          <t>"Labour Force Participation (%)............................................................. 66.1 66.0 66.7"</t>
        </is>
      </c>
      <c r="G10" t="b">
        <v>1</v>
      </c>
      <c r="H10" t="inlineStr"/>
    </row>
    <row r="11">
      <c r="A11" t="inlineStr">
        <is>
          <t>Q010</t>
        </is>
      </c>
      <c r="B11" t="inlineStr">
        <is>
          <t>In the Quarterly Labour Force Report for the fourth quarter of 2022, what was the unemployment rate under LU1?</t>
        </is>
      </c>
      <c r="C11" t="inlineStr">
        <is>
          <t>4.9%</t>
        </is>
      </c>
      <c r="D11" t="inlineStr">
        <is>
          <t>Quarterly-Labour-Force-Report-2022-Quarter-4.pdf</t>
        </is>
      </c>
      <c r="E11" t="inlineStr">
        <is>
          <t>Quarterly-Labour-Force-Report-2022-Quarter-4.pdf:p.1</t>
        </is>
      </c>
      <c r="F11" t="inlineStr">
        <is>
          <t>"Unemployment Rate [LU1](%)............................................................. 5.6 5.3 4.9"</t>
        </is>
      </c>
      <c r="G11" t="b">
        <v>1</v>
      </c>
      <c r="H11" t="inlineStr"/>
    </row>
    <row r="12">
      <c r="A12" t="inlineStr">
        <is>
          <t>Q011</t>
        </is>
      </c>
      <c r="B12" t="inlineStr">
        <is>
          <t>In the Quarterly Labour Force Report for the fourth quarter of 2022, what was the NEET rate?</t>
        </is>
      </c>
      <c r="C12" t="inlineStr">
        <is>
          <t>19.0%</t>
        </is>
      </c>
      <c r="D12" t="inlineStr">
        <is>
          <t>Quarterly-Labour-Force-Report-2022-Quarter-4.pdf</t>
        </is>
      </c>
      <c r="E12" t="inlineStr">
        <is>
          <t>Quarterly-Labour-Force-Report-2022-Quarter-4.pdf:p.1</t>
        </is>
      </c>
      <c r="F12" t="inlineStr">
        <is>
          <t>"NEET Rate................................................................................................ 21.5 20.3 19.0"</t>
        </is>
      </c>
      <c r="G12" t="b">
        <v>1</v>
      </c>
      <c r="H12" t="inlineStr"/>
    </row>
    <row r="13">
      <c r="A13" t="inlineStr">
        <is>
          <t>Q012</t>
        </is>
      </c>
      <c r="B13" t="inlineStr">
        <is>
          <t>In the Quarterly Labour Force Report for the fourth quarter of 2022, how many people were employed?</t>
        </is>
      </c>
      <c r="C13" t="inlineStr">
        <is>
          <t>18,438,164</t>
        </is>
      </c>
      <c r="D13" t="inlineStr">
        <is>
          <t>Quarterly-Labour-Force-Report-2022-Quarter-4.pdf</t>
        </is>
      </c>
      <c r="E13" t="inlineStr">
        <is>
          <t>Quarterly-Labour-Force-Report-2022-Quarter-4.pdf:p.1</t>
        </is>
      </c>
      <c r="F13" t="inlineStr">
        <is>
          <t>"Employed.................................................................................................. 17,660,616 18,104,662 18,438,164"</t>
        </is>
      </c>
      <c r="G13" t="b">
        <v>1</v>
      </c>
      <c r="H13" t="inlineStr"/>
    </row>
    <row r="110" ht="14" customHeight="1"/>
  </sheetData>
  <dataValidations count="8">
    <dataValidation sqref="F1" showDropDown="0" showInputMessage="1" showErrorMessage="1" allowBlank="1" errorTitle="Invalid Format" error="When should_answer=TRUE, evidence_locations must include filename.pdf:p.&lt;page&gt;." promptTitle=" Evidence locations" prompt="Use filename.pdf:p.&lt;page&gt;. For multiple sources, separate with ; and keep order consistent with Column D." type="custom">
      <formula1>OR($G2=FALSE,AND(LEN($E2)&gt;0,ISNUMBER(SEARCH(".pdf",$E2)),ISNUMBER(SEARCH(":p.",$E2)),SEARCH(".pdf",$E2)&lt;SEARCH(":p.",$E2)))</formula1>
    </dataValidation>
    <dataValidation sqref="A1:A1048576" showDropDown="0" showInputMessage="1" showErrorMessage="1" allowBlank="1" error="Query ID must look like Q### and be unique (no duplicates)." promptTitle="Query ID format" prompt="Use a unique ID like Q001, Q002. Must start with “Q” and be unique in Column A." type="custom">
      <formula1>AND(LEFT(A2,1)="Q",ISNUMBER(VALUE(MID(A2,2,LEN(A2)-1))))</formula1>
    </dataValidation>
    <dataValidation sqref="B1:B1048576" showDropDown="0" showInputMessage="1" showErrorMessage="1" allowBlank="1" error="Query text cannot be blank." promptTitle="Question text" prompt=" Enter the full question in natural language (e.g., “What was Kenya’s GDP growth rate in 2023?”). This field cannot be blank." type="custom">
      <formula1>LEN(B2)&gt;0</formula1>
    </dataValidation>
    <dataValidation sqref="C1:C1048576" showDropDown="0" showInputMessage="1" showErrorMessage="1" allowBlank="1" error="When should_answer=TRUE, golden_answer cannot be blank. When should_answer=FALSE, golden_answer must be blank." promptTitle="Golden answer (canonical)" prompt="If H=TRUE, enter concise, canonical text (e.g., 7.9%). If H=FALSE, leave this cell blank." type="custom">
      <formula1>OR(AND($H2=TRUE,LEN($C2)&gt;0),AND($H2=FALSE,LEN($C2)=0))</formula1>
    </dataValidation>
    <dataValidation sqref="D1:D1048576" showDropDown="0" showInputMessage="1" showErrorMessage="1" allowBlank="1" error="When should_answer=TRUE, at least one .pdf filename is required (semicolon-separated if multiple)." promptTitle="Source documents" prompt=" If H=TRUE, list one or more .pdf filenames from official KNBS sources. Separate multiple files with ; (e.g., KNBS_2024_EconomicSurvey.pdf;GDP_Annual_2024.pdf)." type="custom">
      <formula1>OR($H2=FALSE,AND(LEN($D2)&gt;0,ISNUMBER(SEARCH(".pdf",$D2))))</formula1>
    </dataValidation>
    <dataValidation sqref="E1:E1048576 F3:F14 F16:F1048576" showDropDown="0" showInputMessage="1" showErrorMessage="1" allowBlank="1" errorTitle="Invalid Format" error="When should_answer=TRUE, evidence_locations must include filename.pdf:p.&lt;page&gt;." promptTitle=" Evidence locations" prompt="Use filename.pdf:p.&lt;page&gt;. For multiple sources, separate with ; and keep order consistent with Column D." type="custom">
      <formula1>OR($H2=FALSE,AND(LEN($E2)&gt;0,ISNUMBER(SEARCH(".pdf",$E2)),ISNUMBER(SEARCH(":p.",$E2)),SEARCH(".pdf",$E2)&lt;SEARCH(":p.",$E2)))</formula1>
    </dataValidation>
    <dataValidation sqref="G1:G142 G143:G144 G145:G1048576" showDropDown="0" showInputMessage="1" showErrorMessage="1" allowBlank="1" prompt="Select TRUE if StatsChat should answer, FALSE if it should refuse." type="list">
      <formula1>"TRUE,FALSE"</formula1>
    </dataValidation>
    <dataValidation sqref="H1:H142 H143:H144 H145:H1048576" showDropDown="0" showInputMessage="1" showErrorMessage="1" allowBlank="1" error="Please provide at least one reviewer name." promptTitle="Reviewer(s)" prompt=" Enter at least one reviewer’s name (e.g., “Reviewer 1”). Two reviewers are recommended before returning the file." type="custom">
      <formula1>LEN($I2)&gt;0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D12" sqref="D12"/>
    </sheetView>
  </sheetViews>
  <sheetFormatPr baseColWidth="8" defaultColWidth="9" defaultRowHeight="14.5"/>
  <cols>
    <col width="20.36328125" customWidth="1" min="1" max="1"/>
    <col width="27" customWidth="1" min="2" max="2"/>
    <col width="96.54296875" customWidth="1" min="3" max="3"/>
    <col width="60.08984375" customWidth="1" min="4" max="4"/>
  </cols>
  <sheetData>
    <row r="1">
      <c r="A1" s="1" t="inlineStr">
        <is>
          <t>Column</t>
        </is>
      </c>
      <c r="B1" s="1" t="inlineStr">
        <is>
          <t>Required</t>
        </is>
      </c>
      <c r="C1" s="1" t="inlineStr">
        <is>
          <t>Description</t>
        </is>
      </c>
      <c r="D1" s="1" t="inlineStr">
        <is>
          <t>Examples</t>
        </is>
      </c>
    </row>
    <row r="2">
      <c r="A2" t="inlineStr">
        <is>
          <t>query_id</t>
        </is>
      </c>
      <c r="B2" t="inlineStr">
        <is>
          <t>Yes</t>
        </is>
      </c>
      <c r="C2" t="inlineStr">
        <is>
          <t>Unique identifier for each question; keep stable across versions.</t>
        </is>
      </c>
      <c r="D2" t="inlineStr">
        <is>
          <t>Q001, Q002, Q003</t>
        </is>
      </c>
    </row>
    <row r="3">
      <c r="A3" t="inlineStr">
        <is>
          <t>query_text</t>
        </is>
      </c>
      <c r="B3" t="inlineStr">
        <is>
          <t>Yes</t>
        </is>
      </c>
      <c r="C3" t="inlineStr">
        <is>
          <t>Question in natural language, as a user would ask it.</t>
        </is>
      </c>
      <c r="D3" t="inlineStr">
        <is>
          <t>What was Kenya's GDP growth rate in 2023?</t>
        </is>
      </c>
    </row>
    <row r="4">
      <c r="A4" t="inlineStr">
        <is>
          <t>golden_answer</t>
        </is>
      </c>
      <c r="B4" t="inlineStr">
        <is>
          <t>Yes (if should_answer=TRUE)</t>
        </is>
      </c>
      <c r="C4" t="inlineStr">
        <is>
          <t>Verified correct answer text (concise, canonical).</t>
        </is>
      </c>
      <c r="D4" t="inlineStr">
        <is>
          <t>5.6% | 7.9% | Blank space</t>
        </is>
      </c>
    </row>
    <row r="5">
      <c r="A5" t="inlineStr">
        <is>
          <t>relevant_doc_ids</t>
        </is>
      </c>
      <c r="B5" t="inlineStr">
        <is>
          <t>Yes (if should_answer=TRUE)</t>
        </is>
      </c>
      <c r="C5" t="inlineStr">
        <is>
          <t>Semicolon-separated filenames of official documents that contain the answer.</t>
        </is>
      </c>
      <c r="D5" t="inlineStr">
        <is>
          <t>KNBS_2024_EconomicSurvey.pdf;GDP_Annual_2024.pdf</t>
        </is>
      </c>
    </row>
    <row r="6">
      <c r="A6" t="inlineStr">
        <is>
          <t>evidence_locations</t>
        </is>
      </c>
      <c r="B6" t="inlineStr">
        <is>
          <t>Yes(if should_answer=TRUE)</t>
        </is>
      </c>
      <c r="C6" t="inlineStr">
        <is>
          <t>Page numbers for each doc; order must match relevant_doc_ids.</t>
        </is>
      </c>
      <c r="D6" t="inlineStr">
        <is>
          <t>KNBS_2024_EconomicSurvey.pdf:p.45;GDP_Annual_2024.pdf:p.12</t>
        </is>
      </c>
    </row>
    <row r="7">
      <c r="A7" t="inlineStr">
        <is>
          <t>source_text</t>
        </is>
      </c>
      <c r="B7" t="inlineStr">
        <is>
          <t>Yes(if should_answer=TRUE)</t>
        </is>
      </c>
      <c r="C7" t="inlineStr">
        <is>
          <t>Sententence(s) or passage where the answer is extracted from, including multiple documents and pages.</t>
        </is>
      </c>
      <c r="D7" s="2" t="inlineStr">
        <is>
          <t>“The inflation rate for Q1 2023 was 7.9%”</t>
        </is>
      </c>
    </row>
    <row r="8">
      <c r="A8" t="inlineStr">
        <is>
          <t>should_answer</t>
        </is>
      </c>
      <c r="B8" t="inlineStr">
        <is>
          <t>Yes</t>
        </is>
      </c>
      <c r="C8" t="inlineStr">
        <is>
          <t>TRUE if the system should answer; FALSE if it should refuse (e.g., not published).</t>
        </is>
      </c>
      <c r="D8" t="inlineStr">
        <is>
          <t>TRUE | 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F24" sqref="F24"/>
    </sheetView>
  </sheetViews>
  <sheetFormatPr baseColWidth="8" defaultColWidth="9" defaultRowHeight="14.5"/>
  <sheetData>
    <row r="1">
      <c r="A1" s="1" t="inlineStr">
        <is>
          <t>Instructions</t>
        </is>
      </c>
    </row>
    <row r="2">
      <c r="A2" t="inlineStr">
        <is>
          <t>EXPLANATION SECTION</t>
        </is>
      </c>
    </row>
    <row r="4">
      <c r="A4" t="inlineStr">
        <is>
          <t>✅ WHAT TO DO:</t>
        </is>
      </c>
    </row>
    <row r="5">
      <c r="A5" t="inlineStr">
        <is>
          <t>- Use official KNBS PDFs only; ensure 'golden_answer' appears in the cited document.</t>
        </is>
      </c>
    </row>
    <row r="6">
      <c r="A6" t="inlineStr">
        <is>
          <t>- Keep answers short and canonical (e.g., '5.6%' instead of full sentences).</t>
        </is>
      </c>
    </row>
    <row r="7">
      <c r="A7" t="inlineStr">
        <is>
          <t>- Align 'relevant_doc_ids' and 'evidence_locations' in the same order.</t>
        </is>
      </c>
    </row>
    <row r="8">
      <c r="A8" t="inlineStr">
        <is>
          <t>- Populate one row per question with verified answer and source.</t>
        </is>
      </c>
    </row>
    <row r="9">
      <c r="A9" t="inlineStr">
        <is>
          <t>- Ensure two reviewers verify each row before returning the file.</t>
        </is>
      </c>
    </row>
    <row r="10">
      <c r="A10" t="inlineStr">
        <is>
          <t>- Add 'Reviewers' column with names of reviewers.</t>
        </is>
      </c>
    </row>
    <row r="12">
      <c r="A12" t="inlineStr">
        <is>
          <t>❌ WHAT NOT TO DO:</t>
        </is>
      </c>
    </row>
    <row r="13">
      <c r="A13" t="inlineStr">
        <is>
          <t>- Do not use unofficial sources or estimates.</t>
        </is>
      </c>
    </row>
    <row r="14">
      <c r="A14" t="inlineStr">
        <is>
          <t>- Do not provide chunk IDs (StatsChat handles chunking internally).</t>
        </is>
      </c>
    </row>
    <row r="15">
      <c r="A15" t="inlineStr">
        <is>
          <t>- Do not leave required fields blank if should_answer=TRUE.</t>
        </is>
      </c>
    </row>
    <row r="16">
      <c r="A16" t="inlineStr">
        <is>
          <t>- Do not write long descriptive answers; keep them concise.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generator_type</t>
        </is>
      </c>
      <c r="B2" t="inlineStr">
        <is>
          <t>codex_assisted_manual_curation</t>
        </is>
      </c>
    </row>
    <row r="3">
      <c r="A3" t="inlineStr">
        <is>
          <t>dataset_set</t>
        </is>
      </c>
      <c r="B3" t="inlineStr">
        <is>
          <t>StatsChat_QA_Set_C_Hard</t>
        </is>
      </c>
    </row>
    <row r="4">
      <c r="A4" t="inlineStr">
        <is>
          <t>source_corpus</t>
        </is>
      </c>
      <c r="B4" t="inlineStr">
        <is>
          <t>data/json_conversions</t>
        </is>
      </c>
    </row>
    <row r="5">
      <c r="A5" t="inlineStr">
        <is>
          <t>index_alignment</t>
        </is>
      </c>
      <c r="B5" t="inlineStr">
        <is>
          <t>docs confirmed present in data/db_langchain/index.pkl</t>
        </is>
      </c>
    </row>
    <row r="6">
      <c r="A6" t="inlineStr">
        <is>
          <t>question_count</t>
        </is>
      </c>
      <c r="B6" t="inlineStr">
        <is>
          <t>12</t>
        </is>
      </c>
    </row>
    <row r="7">
      <c r="A7" t="inlineStr">
        <is>
          <t>notes</t>
        </is>
      </c>
      <c r="B7" t="inlineStr">
        <is>
          <t>Harder recent benchmark using table-heavy and bulletin-style indexed sources from 2022-2025.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2025-11-11T18:01:00Z</dcterms:created>
  <dcterms:modified xmlns:dcterms="http://purl.org/dc/terms/" xmlns:xsi="http://www.w3.org/2001/XMLSchema-instance" xsi:type="dcterms:W3CDTF">2026-03-24T16:34:56Z</dcterms:modified>
  <cp:lastModifiedBy>Angie 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ADA24D8CF5704A1B884EC2BF84CFECC1_12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