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" sheetId="1" r:id="rId1"/>
  </sheets>
  <calcPr calcId="191029"/>
</workbook>
</file>

<file path=xl/sharedStrings.xml><?xml version="1.0" encoding="utf-8"?>
<sst xmlns="http://schemas.openxmlformats.org/spreadsheetml/2006/main" count="2" uniqueCount="2">
  <si>
    <t xml:space="preserve">CELL() as a German Excel 365 (de-DE) writes it into the file: the info type stays in the language it was typed in (B1:B6 German, B7:B8 English as control). Column B holds the values Excel cached. Expected: GridCraft computes the same values (check --json: 0 mismatches); B6 and B8 give the sheet name.</t>
  </si>
  <si>
    <t xml:space="preserve">Excel 365 de-DE, measured via COM: B1=$A$1 | B2=3 | B3=3 | B4=1234.5 | B5=True | B6=Info | B7=$A$1 | B8=Info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</si>
</sst>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2">
        <v>45215</v>
      </c>
      <c r="B1" t="str">
        <f>CELL("adresse",A1)</f>
        <v>$A$1</v>
      </c>
      <c r="C1">
        <v>3</v>
      </c>
      <c r="D1" t="s">
        <v>0</v>
      </c>
    </row>
    <row r="2">
      <c r="A2">
        <v>1234.5</v>
      </c>
      <c r="B2">
        <f>CELL("zeile",A3)</f>
        <v>3</v>
      </c>
      <c r="D2" t="s">
        <v>1</v>
      </c>
    </row>
    <row r="3">
      <c r="A3">
        <v>7</v>
      </c>
      <c r="B3">
        <f>CELL("spalte",C1)</f>
        <v>3</v>
      </c>
    </row>
    <row r="4">
      <c r="B4">
        <f>CELL("inhalt",A2)</f>
        <v>1234.5</v>
      </c>
    </row>
    <row r="5">
      <c r="B5" t="b">
        <f>ISNUMBER(FIND("]",CELL("dateiname",A1)))</f>
        <v>1</v>
      </c>
    </row>
    <row r="6">
      <c r="B6" t="str">
        <f>MID(CELL("dateiname",A1),FIND("]",CELL("dateiname",A1))+1,31)</f>
        <v>Info</v>
      </c>
    </row>
    <row r="7">
      <c r="B7" t="str">
        <f>CELL("address",A1)</f>
        <v>$A$1</v>
      </c>
    </row>
    <row r="8">
      <c r="B8" t="str">
        <f>MID(CELL("filename",A1),FIND("]",CELL("filename",A1))+1,31)</f>
        <v>Info</v>
      </c>
    </row>
  </sheetData>
</worksheet>
</file>

<file path=docProps/app.xml><?xml version="1.0" encoding="utf-8"?>
<Properties xmlns="http://schemas.openxmlformats.org/officeDocument/2006/extended-properties">
  <Application>make_gc_scoreboard_fixtures.py</Application>
</Properties>
</file>