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Other" sheetId="2" state="visible" r:id="rId2"/>
  </sheets>
  <definedNames>
    <definedName name="Gesamtkosten">Calc!$D:$D</definedName>
    <definedName name="Gesamt_EH">Calc!$F:$F</definedName>
    <definedName name="Gesamtkosten" localSheetId="1">Other!$D:$D</definedName>
    <definedName name="Gesamt_EH" localSheetId="1">Other!$F:$F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D1" t="n">
        <v>100</v>
      </c>
      <c r="F1" t="n">
        <v>2</v>
      </c>
      <c r="G1" t="n">
        <v>1</v>
      </c>
    </row>
    <row r="2">
      <c r="D2" t="n">
        <v>200</v>
      </c>
      <c r="F2" t="n">
        <v>4</v>
      </c>
      <c r="G2" t="n">
        <v>2</v>
      </c>
    </row>
    <row r="3">
      <c r="D3" t="n">
        <v>300</v>
      </c>
      <c r="F3" t="n">
        <v>6</v>
      </c>
      <c r="G3" t="n">
        <v>3</v>
      </c>
    </row>
    <row r="4">
      <c r="D4" t="n">
        <v>400</v>
      </c>
      <c r="F4" t="n">
        <v>8</v>
      </c>
      <c r="G4" t="n">
        <v>4</v>
      </c>
    </row>
    <row r="5">
      <c r="D5" t="n">
        <v>500</v>
      </c>
      <c r="F5" t="n">
        <v>10</v>
      </c>
      <c r="G5" t="n">
        <v>5</v>
      </c>
    </row>
    <row r="6">
      <c r="D6" t="n">
        <v>600</v>
      </c>
      <c r="F6" t="n">
        <v>12</v>
      </c>
      <c r="G6" t="n">
        <v>6</v>
      </c>
    </row>
    <row r="7">
      <c r="D7" t="n">
        <v>700</v>
      </c>
      <c r="F7" t="n">
        <v>14</v>
      </c>
      <c r="G7" t="n">
        <v>7</v>
      </c>
    </row>
    <row r="8">
      <c r="D8" t="n">
        <v>800</v>
      </c>
      <c r="F8" t="n">
        <v>16</v>
      </c>
      <c r="G8" t="n">
        <v>8</v>
      </c>
    </row>
    <row r="9">
      <c r="D9" t="n">
        <v>900</v>
      </c>
      <c r="F9" t="n">
        <v>18</v>
      </c>
      <c r="G9" t="n">
        <v>9</v>
      </c>
      <c r="H9">
        <f>Gesamtkosten/Gesamt_EH*G9</f>
        <v/>
      </c>
      <c r="I9">
        <f>Gesamtkosten</f>
        <v/>
      </c>
    </row>
    <row r="10">
      <c r="D10" t="n">
        <v>1000</v>
      </c>
      <c r="F10" t="n">
        <v>20</v>
      </c>
      <c r="G10" t="n">
        <v>10</v>
      </c>
    </row>
    <row r="12">
      <c r="A12" t="inlineStr">
        <is>
          <t>Global names Gesamtkosten/Gesamt_EH (Calc!$D:$D / $F:$F) + sheet-scoped duplicates on sheet Other. Expected Calc!H9=450 Calc!I9=900 Other!H9=2250 Other!I9=9000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I10"/>
  <sheetViews>
    <sheetView workbookViewId="0">
      <selection activeCell="A1" sqref="A1"/>
    </sheetView>
  </sheetViews>
  <sheetFormatPr baseColWidth="8" defaultRowHeight="15"/>
  <sheetData>
    <row r="1">
      <c r="D1" t="n">
        <v>1000</v>
      </c>
      <c r="F1" t="n">
        <v>4</v>
      </c>
      <c r="G1" t="n">
        <v>1</v>
      </c>
    </row>
    <row r="2">
      <c r="D2" t="n">
        <v>2000</v>
      </c>
      <c r="F2" t="n">
        <v>8</v>
      </c>
      <c r="G2" t="n">
        <v>2</v>
      </c>
    </row>
    <row r="3">
      <c r="D3" t="n">
        <v>3000</v>
      </c>
      <c r="F3" t="n">
        <v>12</v>
      </c>
      <c r="G3" t="n">
        <v>3</v>
      </c>
    </row>
    <row r="4">
      <c r="D4" t="n">
        <v>4000</v>
      </c>
      <c r="F4" t="n">
        <v>16</v>
      </c>
      <c r="G4" t="n">
        <v>4</v>
      </c>
    </row>
    <row r="5">
      <c r="D5" t="n">
        <v>5000</v>
      </c>
      <c r="F5" t="n">
        <v>20</v>
      </c>
      <c r="G5" t="n">
        <v>5</v>
      </c>
    </row>
    <row r="6">
      <c r="D6" t="n">
        <v>6000</v>
      </c>
      <c r="F6" t="n">
        <v>24</v>
      </c>
      <c r="G6" t="n">
        <v>6</v>
      </c>
    </row>
    <row r="7">
      <c r="D7" t="n">
        <v>7000</v>
      </c>
      <c r="F7" t="n">
        <v>28</v>
      </c>
      <c r="G7" t="n">
        <v>7</v>
      </c>
    </row>
    <row r="8">
      <c r="D8" t="n">
        <v>8000</v>
      </c>
      <c r="F8" t="n">
        <v>32</v>
      </c>
      <c r="G8" t="n">
        <v>8</v>
      </c>
    </row>
    <row r="9">
      <c r="D9" t="n">
        <v>9000</v>
      </c>
      <c r="F9" t="n">
        <v>36</v>
      </c>
      <c r="G9" t="n">
        <v>9</v>
      </c>
      <c r="H9">
        <f>Gesamtkosten/Gesamt_EH*G9</f>
        <v/>
      </c>
      <c r="I9">
        <f>Gesamtkosten</f>
        <v/>
      </c>
    </row>
    <row r="10">
      <c r="D10" t="n">
        <v>10000</v>
      </c>
      <c r="F10" t="n">
        <v>40</v>
      </c>
      <c r="G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2026-10-13T04:38:58Z</dcterms:created>
  <dcterms:modified xmlns:dcterms="http://purl.org/dc/terms/" xmlns:xsi="http://www.w3.org/2001/XMLSchema-instance" xsi:type="dcterms:W3CDTF">2026-10-13T04:38:58Z</dcterms:modified>
</cp:coreProperties>
</file>